
<file path=[Content_Types].xml><?xml version="1.0" encoding="utf-8"?>
<Types xmlns="http://schemas.openxmlformats.org/package/2006/content-types">
  <Default Extension="bin" ContentType="application/vnd.ms-office.activeX"/>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fileSharing readOnlyRecommended="1"/>
  <workbookPr defaultThemeVersion="202300"/>
  <mc:AlternateContent xmlns:mc="http://schemas.openxmlformats.org/markup-compatibility/2006">
    <mc:Choice Requires="x15">
      <x15ac:absPath xmlns:x15ac="http://schemas.microsoft.com/office/spreadsheetml/2010/11/ac" url="https://d.docs.live.net/0ecda15a7b2430ad/"/>
    </mc:Choice>
  </mc:AlternateContent>
  <xr:revisionPtr revIDLastSave="969" documentId="8_{14D6FFD3-77AC-43EC-A995-4FE11A55502A}" xr6:coauthVersionLast="47" xr6:coauthVersionMax="47" xr10:uidLastSave="{49439E2D-2A0C-4DC6-A603-B595FF8270D9}"/>
  <bookViews>
    <workbookView xWindow="743" yWindow="3810" windowWidth="29970" windowHeight="15330" xr2:uid="{47862718-0158-411A-A719-53EF72FBF0B7}"/>
  </bookViews>
  <sheets>
    <sheet name="Dashboard" sheetId="5" r:id="rId1"/>
    <sheet name="Search" sheetId="2" r:id="rId2"/>
    <sheet name="Master Table"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a="1"/>
  <c r="B6"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<sst xmlns="http://schemas.openxmlformats.org/spreadsheetml/2006/main" count="3832" uniqueCount="1690">
  <si>
    <t>Category</t>
  </si>
  <si>
    <t>Points</t>
  </si>
  <si>
    <t>Tier</t>
  </si>
  <si>
    <t>French Ring</t>
  </si>
  <si>
    <t>Brevet</t>
  </si>
  <si>
    <t>FR1</t>
  </si>
  <si>
    <t>FR2</t>
  </si>
  <si>
    <t>FR3</t>
  </si>
  <si>
    <t>2 per leg</t>
  </si>
  <si>
    <t>Bitesport</t>
  </si>
  <si>
    <t>Mondioring</t>
  </si>
  <si>
    <t>MR1</t>
  </si>
  <si>
    <t>MR2</t>
  </si>
  <si>
    <t>MR3</t>
  </si>
  <si>
    <t>IGP</t>
  </si>
  <si>
    <t>IGP1</t>
  </si>
  <si>
    <t>IGP2</t>
  </si>
  <si>
    <t>IGP3</t>
  </si>
  <si>
    <t>GPr1</t>
  </si>
  <si>
    <t>GPr2</t>
  </si>
  <si>
    <t>GPr3</t>
  </si>
  <si>
    <t>American Schutzhund</t>
  </si>
  <si>
    <t>AS1</t>
  </si>
  <si>
    <t>AS2</t>
  </si>
  <si>
    <t>AS3</t>
  </si>
  <si>
    <t>PSA</t>
  </si>
  <si>
    <t>PDC</t>
  </si>
  <si>
    <t>PSA1</t>
  </si>
  <si>
    <t>PSA2</t>
  </si>
  <si>
    <t>WDA</t>
  </si>
  <si>
    <t>P1</t>
  </si>
  <si>
    <t>P2</t>
  </si>
  <si>
    <t>P3</t>
  </si>
  <si>
    <t>PS1</t>
  </si>
  <si>
    <t>PS2</t>
  </si>
  <si>
    <t>PS3</t>
  </si>
  <si>
    <t>PD1</t>
  </si>
  <si>
    <t>PD2</t>
  </si>
  <si>
    <t>PD3</t>
  </si>
  <si>
    <t>Venue</t>
  </si>
  <si>
    <t>AKC</t>
  </si>
  <si>
    <t>Agility</t>
  </si>
  <si>
    <t>ACT1</t>
  </si>
  <si>
    <t>ACT1J</t>
  </si>
  <si>
    <t>ACT2</t>
  </si>
  <si>
    <t>ACT2J</t>
  </si>
  <si>
    <t>NA</t>
  </si>
  <si>
    <t>NAP</t>
  </si>
  <si>
    <t>NAJ</t>
  </si>
  <si>
    <t>NJP</t>
  </si>
  <si>
    <t>NF</t>
  </si>
  <si>
    <t>NFP</t>
  </si>
  <si>
    <t>OA</t>
  </si>
  <si>
    <t>OAP</t>
  </si>
  <si>
    <t>OAJ</t>
  </si>
  <si>
    <t>OJP</t>
  </si>
  <si>
    <t>OF</t>
  </si>
  <si>
    <t>OFP</t>
  </si>
  <si>
    <t>AX</t>
  </si>
  <si>
    <t>AXP</t>
  </si>
  <si>
    <t>AXJ</t>
  </si>
  <si>
    <t>AJP</t>
  </si>
  <si>
    <t>XF</t>
  </si>
  <si>
    <t>XFP</t>
  </si>
  <si>
    <t>MX</t>
  </si>
  <si>
    <t>MXP</t>
  </si>
  <si>
    <t>MXJ</t>
  </si>
  <si>
    <t>MJP</t>
  </si>
  <si>
    <t>MXF</t>
  </si>
  <si>
    <t>MFP</t>
  </si>
  <si>
    <t>MXB#</t>
  </si>
  <si>
    <t>MXPB#</t>
  </si>
  <si>
    <t>MJB#</t>
  </si>
  <si>
    <t>MJPB#</t>
  </si>
  <si>
    <t>MFB#</t>
  </si>
  <si>
    <t>MFBP#</t>
  </si>
  <si>
    <t>MXS#</t>
  </si>
  <si>
    <t>MXSP#</t>
  </si>
  <si>
    <t>MJS#</t>
  </si>
  <si>
    <t>MJPS#</t>
  </si>
  <si>
    <t>MFS#</t>
  </si>
  <si>
    <t>MFSP#</t>
  </si>
  <si>
    <t>MXG#</t>
  </si>
  <si>
    <t>MXGP#</t>
  </si>
  <si>
    <t>MJG#</t>
  </si>
  <si>
    <t>MJPG#</t>
  </si>
  <si>
    <t>MFG#</t>
  </si>
  <si>
    <t>MFGP#</t>
  </si>
  <si>
    <t>MXC#</t>
  </si>
  <si>
    <t>MXCP#</t>
  </si>
  <si>
    <t>MJC#</t>
  </si>
  <si>
    <t>MJPC#</t>
  </si>
  <si>
    <t>MFC#</t>
  </si>
  <si>
    <t>MFCP#</t>
  </si>
  <si>
    <t>PAD</t>
  </si>
  <si>
    <t>PADP</t>
  </si>
  <si>
    <t>PJD</t>
  </si>
  <si>
    <t>PJDP</t>
  </si>
  <si>
    <t>PDB#</t>
  </si>
  <si>
    <t>PDBP#</t>
  </si>
  <si>
    <t>PJB#</t>
  </si>
  <si>
    <t>PJBP#</t>
  </si>
  <si>
    <t>PDS#</t>
  </si>
  <si>
    <t>PDSP#</t>
  </si>
  <si>
    <t>PJS#</t>
  </si>
  <si>
    <t>PJSP#</t>
  </si>
  <si>
    <t>PDG#</t>
  </si>
  <si>
    <t>PDGP#</t>
  </si>
  <si>
    <t>PJG#</t>
  </si>
  <si>
    <t>PJGP#</t>
  </si>
  <si>
    <t>PDC#</t>
  </si>
  <si>
    <t>PDCP#</t>
  </si>
  <si>
    <t>PJC#</t>
  </si>
  <si>
    <t>PJCP#</t>
  </si>
  <si>
    <t>T2B#</t>
  </si>
  <si>
    <t>T2BP#</t>
  </si>
  <si>
    <t>TQX</t>
  </si>
  <si>
    <t>TQXP</t>
  </si>
  <si>
    <t>MACH</t>
  </si>
  <si>
    <t>PACH</t>
  </si>
  <si>
    <t>AGCH</t>
  </si>
  <si>
    <t>NAC</t>
  </si>
  <si>
    <t>PNAC</t>
  </si>
  <si>
    <t>Agility Course Test 1</t>
  </si>
  <si>
    <t>Agility Course Test 2</t>
  </si>
  <si>
    <t>Agility Course Test 1 Jumpers</t>
  </si>
  <si>
    <t>Agility Course Test 2 Jumpers</t>
  </si>
  <si>
    <t>Novice Agility</t>
  </si>
  <si>
    <t>Novice Agility Preferred</t>
  </si>
  <si>
    <t>Novice Agility Jumper</t>
  </si>
  <si>
    <t>Novice Agility Jumper Preferred</t>
  </si>
  <si>
    <t>Agility FAST Novice</t>
  </si>
  <si>
    <t>Agility FAST Novice Preferred</t>
  </si>
  <si>
    <t>Open Agility</t>
  </si>
  <si>
    <t>Open Agility Preferred</t>
  </si>
  <si>
    <t>Open Agility Jumper</t>
  </si>
  <si>
    <t>Open Agility Jumper Preferred</t>
  </si>
  <si>
    <t>Agility FAST Open</t>
  </si>
  <si>
    <t>Agility FAST Open Preferred</t>
  </si>
  <si>
    <t>Agility Excellent</t>
  </si>
  <si>
    <t>Excellent Agility Preferred</t>
  </si>
  <si>
    <t>Agility Excellent Jumper</t>
  </si>
  <si>
    <t>Excellent Agility Jumper Preferred</t>
  </si>
  <si>
    <t>Agility FAST Excellent</t>
  </si>
  <si>
    <t>Agility FAST Excellent Preferred</t>
  </si>
  <si>
    <t>Master Agility Excellent</t>
  </si>
  <si>
    <t>Master Agility Excellent Preferred</t>
  </si>
  <si>
    <t>Master Agility Excellent Jumper</t>
  </si>
  <si>
    <t>Master Agility Excellent Jumper Preferred</t>
  </si>
  <si>
    <t>Agility Master FAST Excellent</t>
  </si>
  <si>
    <t>Agility Master FAST Excellent Preferred</t>
  </si>
  <si>
    <t>Master Bronze Agility</t>
  </si>
  <si>
    <t>Master Bronze Agility Preferred</t>
  </si>
  <si>
    <t>Master Bronze Jumpers</t>
  </si>
  <si>
    <t>Master Bronze Jumpers Preferred</t>
  </si>
  <si>
    <t>Master Bronze FAST</t>
  </si>
  <si>
    <t>Master Bronze FAST Preferred</t>
  </si>
  <si>
    <t>Master Silver Agility</t>
  </si>
  <si>
    <t>Master Silver Agility Preferred</t>
  </si>
  <si>
    <t>Master Silver Jumpers</t>
  </si>
  <si>
    <t>Master Silver Jumpers Preferred</t>
  </si>
  <si>
    <t>Master Silver FAST</t>
  </si>
  <si>
    <t>Master Silver FAST Preferred</t>
  </si>
  <si>
    <t>Master Gold Agility</t>
  </si>
  <si>
    <t>Master Gold Agility Preferred</t>
  </si>
  <si>
    <t>Master Gold Jumpers</t>
  </si>
  <si>
    <t>Master Gold Jumpers Preferred</t>
  </si>
  <si>
    <t>Master Gold FAST</t>
  </si>
  <si>
    <t>Master Gold FAST Preferred</t>
  </si>
  <si>
    <t>Master Century Agility</t>
  </si>
  <si>
    <t>Master Century Agility Preferred</t>
  </si>
  <si>
    <t>Master Century Jumpers</t>
  </si>
  <si>
    <t>Master Century Jumpers Preferred</t>
  </si>
  <si>
    <t>Master Century FAST</t>
  </si>
  <si>
    <t>Master Century FAST Preferred</t>
  </si>
  <si>
    <t>Premier Agility Dog</t>
  </si>
  <si>
    <t>Premier Agility Dog Preferred</t>
  </si>
  <si>
    <t>Premier Jumpers Dog</t>
  </si>
  <si>
    <t>Premier Jumpers Dog Preferred</t>
  </si>
  <si>
    <t>Premier Agility Dog Bronze</t>
  </si>
  <si>
    <t>Premier Agility Dog Bronze Preferred</t>
  </si>
  <si>
    <t>Premier Jumpers Dog Bronze</t>
  </si>
  <si>
    <t>Premier Jumpers Dog Bronze Preferred</t>
  </si>
  <si>
    <t>Premier Agility Dog Silver</t>
  </si>
  <si>
    <t>Premier Agility Dog Silver Preferred</t>
  </si>
  <si>
    <t>Premier Jumpers Dog Silver</t>
  </si>
  <si>
    <t>Premier Jumpers Dog Silver Preferred</t>
  </si>
  <si>
    <t>Premier Agility Gold</t>
  </si>
  <si>
    <t>Premier Agility Gold Preferred</t>
  </si>
  <si>
    <t>Premier Jumpers Dog Gold</t>
  </si>
  <si>
    <t>Premier Jumpers Dog Gold Preferred</t>
  </si>
  <si>
    <t>Premier Agility Century</t>
  </si>
  <si>
    <t>Premier Agility Century Preferred</t>
  </si>
  <si>
    <t>Premier Jumpers Dog Century</t>
  </si>
  <si>
    <t>Premier Jumpers Dog Century Preferred</t>
  </si>
  <si>
    <t>Time 2 Beat</t>
  </si>
  <si>
    <t>Time 2 Beat Preferred</t>
  </si>
  <si>
    <t>Triple Q Excellent</t>
  </si>
  <si>
    <t>Triple Q Excellent Preferred</t>
  </si>
  <si>
    <t>Master Agility Champion</t>
  </si>
  <si>
    <t>Preferred Agility Champion</t>
  </si>
  <si>
    <t>Agility Grand Champion</t>
  </si>
  <si>
    <t>National Agility Champion</t>
  </si>
  <si>
    <t>Preferred National Agility Champion</t>
  </si>
  <si>
    <t>CL1-R</t>
  </si>
  <si>
    <t>CL1-H</t>
  </si>
  <si>
    <t>CL1-S</t>
  </si>
  <si>
    <t>CL1-F</t>
  </si>
  <si>
    <t>CL1</t>
  </si>
  <si>
    <t>CTL1-R</t>
  </si>
  <si>
    <t>CTL1-H</t>
  </si>
  <si>
    <t>CTL1-S</t>
  </si>
  <si>
    <t>CTL1-F</t>
  </si>
  <si>
    <t>CTL1</t>
  </si>
  <si>
    <t>CSL1-R</t>
  </si>
  <si>
    <t>CSL1-H</t>
  </si>
  <si>
    <t>CSL1-S</t>
  </si>
  <si>
    <t>CSL1-F</t>
  </si>
  <si>
    <t>CSL1</t>
  </si>
  <si>
    <t>CL2-R</t>
  </si>
  <si>
    <t>CL2-H</t>
  </si>
  <si>
    <t>CL2-S</t>
  </si>
  <si>
    <t>CL2-F</t>
  </si>
  <si>
    <t>CL2</t>
  </si>
  <si>
    <t>CTL2-R</t>
  </si>
  <si>
    <t>CTL2-H</t>
  </si>
  <si>
    <t>CTL2-S</t>
  </si>
  <si>
    <t>CTL2-F</t>
  </si>
  <si>
    <t>CTL2</t>
  </si>
  <si>
    <t>CSL2-R</t>
  </si>
  <si>
    <t>CSL2-H</t>
  </si>
  <si>
    <t>CSL2-S</t>
  </si>
  <si>
    <t>CSL2-F</t>
  </si>
  <si>
    <t>CSL2</t>
  </si>
  <si>
    <t>CL3-R</t>
  </si>
  <si>
    <t>CL3-H</t>
  </si>
  <si>
    <t>CL3-S</t>
  </si>
  <si>
    <t>CL3-F</t>
  </si>
  <si>
    <t>CL3</t>
  </si>
  <si>
    <t>CTL3-R</t>
  </si>
  <si>
    <t>CTL3-H</t>
  </si>
  <si>
    <t>CTL3-S</t>
  </si>
  <si>
    <t>CTL3-F</t>
  </si>
  <si>
    <t>CTL3</t>
  </si>
  <si>
    <t>CSL3-R</t>
  </si>
  <si>
    <t>CSL3-S</t>
  </si>
  <si>
    <t>CSL3-F</t>
  </si>
  <si>
    <t>CSL3</t>
  </si>
  <si>
    <t>C-ATCH#</t>
  </si>
  <si>
    <t>CT-ATCH#</t>
  </si>
  <si>
    <t>CS-ATCH#</t>
  </si>
  <si>
    <t>ChST</t>
  </si>
  <si>
    <t>ChCL</t>
  </si>
  <si>
    <t>ChWC</t>
  </si>
  <si>
    <t>ChSN</t>
  </si>
  <si>
    <t>ChJP</t>
  </si>
  <si>
    <t>ChFH</t>
  </si>
  <si>
    <t>ChJU</t>
  </si>
  <si>
    <t>TChST</t>
  </si>
  <si>
    <t>TChCL</t>
  </si>
  <si>
    <t>TChWC</t>
  </si>
  <si>
    <t>TChSN</t>
  </si>
  <si>
    <t>TChJP</t>
  </si>
  <si>
    <t>TChFH</t>
  </si>
  <si>
    <t>TChJU</t>
  </si>
  <si>
    <t>SChST</t>
  </si>
  <si>
    <t>SChCL</t>
  </si>
  <si>
    <t>SChWC</t>
  </si>
  <si>
    <t>SChSN</t>
  </si>
  <si>
    <t>SChJP</t>
  </si>
  <si>
    <t>SChFH</t>
  </si>
  <si>
    <t>SChJU</t>
  </si>
  <si>
    <t>ExST</t>
  </si>
  <si>
    <t>ExCL</t>
  </si>
  <si>
    <t>ExWC</t>
  </si>
  <si>
    <t>ExSN</t>
  </si>
  <si>
    <t>ExJP</t>
  </si>
  <si>
    <t>ExFH</t>
  </si>
  <si>
    <t>ExJU</t>
  </si>
  <si>
    <t>TExST</t>
  </si>
  <si>
    <t>TExCL</t>
  </si>
  <si>
    <t>TExWC</t>
  </si>
  <si>
    <t>TExSN</t>
  </si>
  <si>
    <t>TExJP</t>
  </si>
  <si>
    <t>TExFH</t>
  </si>
  <si>
    <t>TExJU</t>
  </si>
  <si>
    <t>SpExST</t>
  </si>
  <si>
    <t>SpExCL</t>
  </si>
  <si>
    <t>SpExWC</t>
  </si>
  <si>
    <t>SpExSN</t>
  </si>
  <si>
    <t>SpExJP</t>
  </si>
  <si>
    <t>SpExFH</t>
  </si>
  <si>
    <t>SpExJU</t>
  </si>
  <si>
    <t>C-ATE#</t>
  </si>
  <si>
    <t>CT-ATE#</t>
  </si>
  <si>
    <t>CS-ATE#</t>
  </si>
  <si>
    <t>L1-PLT</t>
  </si>
  <si>
    <t>L1T-PLT</t>
  </si>
  <si>
    <t>L1S-PLT</t>
  </si>
  <si>
    <t>L2-PLT</t>
  </si>
  <si>
    <t>L2T-PLT</t>
  </si>
  <si>
    <t>L2S-PLT</t>
  </si>
  <si>
    <t>L3-PLT</t>
  </si>
  <si>
    <t>L3T-PLT</t>
  </si>
  <si>
    <t>L3S-PLT</t>
  </si>
  <si>
    <t>L5-PLT</t>
  </si>
  <si>
    <t>L5T-PLT</t>
  </si>
  <si>
    <t>L5S-PLT</t>
  </si>
  <si>
    <t>CPE Level 1 Standard</t>
  </si>
  <si>
    <t>CPE Level 1 Handler</t>
  </si>
  <si>
    <t>CPE Level 1 Strategy</t>
  </si>
  <si>
    <t>CPE Level 1 Fun</t>
  </si>
  <si>
    <t>CPE Level 1 (all Level 1 titles completed)</t>
  </si>
  <si>
    <t>CPE Enthusiast Level 1 Standard</t>
  </si>
  <si>
    <t>CPE Enthusiast Level 1 Handler</t>
  </si>
  <si>
    <t>CPE Enthusiast Level 1 Strategy</t>
  </si>
  <si>
    <t>CPE Enthusiast Level 1 Fun</t>
  </si>
  <si>
    <t>CPE Enthusiast Level 1 (all Level 1 titles completed)</t>
  </si>
  <si>
    <t>CPE Specialist Level 1 Standard</t>
  </si>
  <si>
    <t>CPE Specialist Level 1 Handler</t>
  </si>
  <si>
    <t>CPE Specialist Level 1 Strategy</t>
  </si>
  <si>
    <t>CPE Specialist Level 1 Fun</t>
  </si>
  <si>
    <t>CPE Specialist Level 1 (all Level 1 titles completed)</t>
  </si>
  <si>
    <t>CPE Level 2 Standard</t>
  </si>
  <si>
    <t>CPE Level 2 Handler</t>
  </si>
  <si>
    <t>CPE Level 2 Strategy</t>
  </si>
  <si>
    <t>CPE Level 2 Fun</t>
  </si>
  <si>
    <t>CPE Level 2 (all Level 2 titles completed)</t>
  </si>
  <si>
    <t>CPE Enthusiast Level 2 Standard</t>
  </si>
  <si>
    <t>CPE Enthusiast Level 2 Handler</t>
  </si>
  <si>
    <t>CPE Enthusiast Level 2 Strategy</t>
  </si>
  <si>
    <t>CPE Enthusiast Level 2 Fun</t>
  </si>
  <si>
    <t>CPE Enthusiast Level 2 (all Level 2 titles completed)</t>
  </si>
  <si>
    <t>CPE Specialist Level 2 Standard</t>
  </si>
  <si>
    <t>CPE Specialist Level 2 Handler</t>
  </si>
  <si>
    <t>CPE Specialist Level 2 Strategy</t>
  </si>
  <si>
    <t>CPE Specialist Level 2 Fun</t>
  </si>
  <si>
    <t>CPE Specialist Level 2 (all Level 2 titles completed)</t>
  </si>
  <si>
    <t>CPE Level 3 Standard</t>
  </si>
  <si>
    <t>CPE Level 3 Handler</t>
  </si>
  <si>
    <t>CPE Level 3 Strategy</t>
  </si>
  <si>
    <t>CPE Level 3 Fun</t>
  </si>
  <si>
    <t>CPE Level 3 (all Level titles completed)</t>
  </si>
  <si>
    <t>CPE Enthusiast Level 3 Standard</t>
  </si>
  <si>
    <t>CPE Enthusiast Level 3 Handler</t>
  </si>
  <si>
    <t>CPE Enthusiast Level 3 Strategy</t>
  </si>
  <si>
    <t>CPE Enthusiast Level 3 Fun</t>
  </si>
  <si>
    <t>CPE Enthusiast Level 3 (all Level titles completed)</t>
  </si>
  <si>
    <t>CPE Specialist Level 3 Standard</t>
  </si>
  <si>
    <t>CPE Specialist Level 3 Handler</t>
  </si>
  <si>
    <t>CPE Specialist Level 3 Strategy</t>
  </si>
  <si>
    <t>CPE Specialist Level 3 Fun</t>
  </si>
  <si>
    <t>CPE Specialist Level 3 (all Level titles completed)</t>
  </si>
  <si>
    <t>CPE Agility Trial Champion</t>
  </si>
  <si>
    <t>CPE Enthusiast Agility Trial Champion</t>
  </si>
  <si>
    <t>CPE Specialist Agility Trial Champion</t>
  </si>
  <si>
    <t>Champion Standard</t>
  </si>
  <si>
    <t>Champion Colors</t>
  </si>
  <si>
    <t>Champion Wildcard</t>
  </si>
  <si>
    <t>Champion Snooker</t>
  </si>
  <si>
    <t>Champion Jackpot</t>
  </si>
  <si>
    <t>Champion Fullhouse</t>
  </si>
  <si>
    <t>Champion Jumpers</t>
  </si>
  <si>
    <t>Enthusiast Champion Standard</t>
  </si>
  <si>
    <t>Enthusiast Champion Colors</t>
  </si>
  <si>
    <t>Enthusiast Champion Wildcard</t>
  </si>
  <si>
    <t>Enthusiast Champion Snooker</t>
  </si>
  <si>
    <t>Enthusiast Champion Jackpot</t>
  </si>
  <si>
    <t>Enthusiast Champion Fullhouse</t>
  </si>
  <si>
    <t>Enthusiast Champion Jumpers</t>
  </si>
  <si>
    <t>Specialist Champion Standard</t>
  </si>
  <si>
    <t>Specialist Champion Colors</t>
  </si>
  <si>
    <t>Specialist Champion Wildcard</t>
  </si>
  <si>
    <t>Specialist Champion Snooker</t>
  </si>
  <si>
    <t>Specialist Champion Jackpot</t>
  </si>
  <si>
    <t>Specialist Champion Fullhouse</t>
  </si>
  <si>
    <t>Specialist Champion Jumpers</t>
  </si>
  <si>
    <t>Extraordinaire Standard</t>
  </si>
  <si>
    <t>Extraordinaire Colors</t>
  </si>
  <si>
    <t>Extraordinaire Wildcard</t>
  </si>
  <si>
    <t>Extraordinaire Snooker</t>
  </si>
  <si>
    <t>Extraordinaire Jackpot</t>
  </si>
  <si>
    <t>Extraordinaire FullHouse</t>
  </si>
  <si>
    <t>Extraordinaire Jumpers</t>
  </si>
  <si>
    <t>Enthusiast Extraordinaire Standard</t>
  </si>
  <si>
    <t>Enthusiast Extraordinaire Colors</t>
  </si>
  <si>
    <t>Enthusiast Extraordinaire Wildcard</t>
  </si>
  <si>
    <t>Enthusiast Extraordinaire Snooker</t>
  </si>
  <si>
    <t>Enthusiast Extraordinaire Jackpot</t>
  </si>
  <si>
    <t>Enthusiast Extraordinaire FullHouse</t>
  </si>
  <si>
    <t>Enthusiast Extraordinaire Jumpers</t>
  </si>
  <si>
    <t>Specialist Extraordinaire Standard</t>
  </si>
  <si>
    <t>Specialist Extraordinaire Colors</t>
  </si>
  <si>
    <t>Specialist Extraordinaire Wildcard</t>
  </si>
  <si>
    <t>Specialist Extraordinaire Snooker</t>
  </si>
  <si>
    <t>Specialist Extraordinaire Jackpot</t>
  </si>
  <si>
    <t>Specialist Extraordinaire FullHouse</t>
  </si>
  <si>
    <t>Specialist Extraordinaire Jumpers</t>
  </si>
  <si>
    <t>CPE Agility Team Extraordinaire</t>
  </si>
  <si>
    <t>CPE Enthusiast Agility Team Extraordinaire</t>
  </si>
  <si>
    <t>CPE Specialist Agility Team Extraordinaire</t>
  </si>
  <si>
    <t>Level 1 Point Level Title</t>
  </si>
  <si>
    <t>Level 1 Enthusiast Point Level Title</t>
  </si>
  <si>
    <t>Level 1 Specialist Point Level Title</t>
  </si>
  <si>
    <t>Level 2 Point Level Title</t>
  </si>
  <si>
    <t>Level 2 Enthusiast Point Level Title</t>
  </si>
  <si>
    <t>Level 2 Specialist Point Level Title</t>
  </si>
  <si>
    <t>Level 3 Point Level Title</t>
  </si>
  <si>
    <t>Level 3 Enthusiast Point Level Title</t>
  </si>
  <si>
    <t>Level 3 Specialist Point Level Title</t>
  </si>
  <si>
    <t>Level 5 Point Level Title</t>
  </si>
  <si>
    <t>Level 5 Enthusiast Point Level Title</t>
  </si>
  <si>
    <t>Level 5 Specialist Point Level Title</t>
  </si>
  <si>
    <t>CPE</t>
  </si>
  <si>
    <t>IAC</t>
  </si>
  <si>
    <t>O-IAC</t>
  </si>
  <si>
    <t>S-IAC</t>
  </si>
  <si>
    <t>O-NAC</t>
  </si>
  <si>
    <t>S-NAC</t>
  </si>
  <si>
    <t>OAC</t>
  </si>
  <si>
    <t>O-OAC</t>
  </si>
  <si>
    <t>S-OAC</t>
  </si>
  <si>
    <t>EAC</t>
  </si>
  <si>
    <t>O-EAC</t>
  </si>
  <si>
    <t>S-EAC</t>
  </si>
  <si>
    <t>EAS</t>
  </si>
  <si>
    <t>O-EAS</t>
  </si>
  <si>
    <t>S-EAS</t>
  </si>
  <si>
    <t>IJC</t>
  </si>
  <si>
    <t>O-IJC</t>
  </si>
  <si>
    <t>S-IJC</t>
  </si>
  <si>
    <t>NJC</t>
  </si>
  <si>
    <t>O-NJC</t>
  </si>
  <si>
    <t>S-NJC</t>
  </si>
  <si>
    <t>OJC</t>
  </si>
  <si>
    <t>O-OJC</t>
  </si>
  <si>
    <t>S-OJC</t>
  </si>
  <si>
    <t>EJC</t>
  </si>
  <si>
    <t>O-EJC</t>
  </si>
  <si>
    <t>S-EJC</t>
  </si>
  <si>
    <t>EJS</t>
  </si>
  <si>
    <t>O-EJS</t>
  </si>
  <si>
    <t>S-EJS</t>
  </si>
  <si>
    <t>ICC</t>
  </si>
  <si>
    <t>O-ICC</t>
  </si>
  <si>
    <t>S-ICC</t>
  </si>
  <si>
    <t>NCC</t>
  </si>
  <si>
    <t>O-NCC</t>
  </si>
  <si>
    <t>S-NCC</t>
  </si>
  <si>
    <t>OCC</t>
  </si>
  <si>
    <t>O-OCC</t>
  </si>
  <si>
    <t>S-OCC</t>
  </si>
  <si>
    <t>ECC</t>
  </si>
  <si>
    <t>O-ECC</t>
  </si>
  <si>
    <t>S-ECC</t>
  </si>
  <si>
    <t>ECS</t>
  </si>
  <si>
    <t>O-ECS</t>
  </si>
  <si>
    <t>S-ECS</t>
  </si>
  <si>
    <t>TN-I</t>
  </si>
  <si>
    <t>O-TN-I</t>
  </si>
  <si>
    <t>S-TN-I</t>
  </si>
  <si>
    <t>TN-N</t>
  </si>
  <si>
    <t>O-TN-N</t>
  </si>
  <si>
    <t>S-TN-N</t>
  </si>
  <si>
    <t>TN-O</t>
  </si>
  <si>
    <t>O-TN-O</t>
  </si>
  <si>
    <t>S-TN-O</t>
  </si>
  <si>
    <t>TN-E</t>
  </si>
  <si>
    <t>O-TN-E</t>
  </si>
  <si>
    <t>S-TN-E</t>
  </si>
  <si>
    <t>TNS-E</t>
  </si>
  <si>
    <t>O-TNS-E</t>
  </si>
  <si>
    <t>S-TNS-E</t>
  </si>
  <si>
    <t>WV-I</t>
  </si>
  <si>
    <t>O-WV-I</t>
  </si>
  <si>
    <t>S-WV-I</t>
  </si>
  <si>
    <t>WV-N</t>
  </si>
  <si>
    <t>O-WV-N</t>
  </si>
  <si>
    <t>S-WV-N</t>
  </si>
  <si>
    <t>WV-O</t>
  </si>
  <si>
    <t>O-WV-O</t>
  </si>
  <si>
    <t>S-WV-O</t>
  </si>
  <si>
    <t>WV-E</t>
  </si>
  <si>
    <t>O-WV-E</t>
  </si>
  <si>
    <t>S-WV-E</t>
  </si>
  <si>
    <t>WVS-E</t>
  </si>
  <si>
    <t>O-WVS-E</t>
  </si>
  <si>
    <t>S-WVS-E</t>
  </si>
  <si>
    <t>TG-I</t>
  </si>
  <si>
    <t>O-TG-I</t>
  </si>
  <si>
    <t>S-TG-I</t>
  </si>
  <si>
    <t>TG-N</t>
  </si>
  <si>
    <t>O-TG-N</t>
  </si>
  <si>
    <t>S-TG-N</t>
  </si>
  <si>
    <t>TG-O</t>
  </si>
  <si>
    <t>O-TG-O</t>
  </si>
  <si>
    <t>S-TG-O</t>
  </si>
  <si>
    <t>TG-E</t>
  </si>
  <si>
    <t>O-TG-E</t>
  </si>
  <si>
    <t>S-TG-E</t>
  </si>
  <si>
    <t>TGS-E</t>
  </si>
  <si>
    <t>O-TGS-E</t>
  </si>
  <si>
    <t>S-TGS-E</t>
  </si>
  <si>
    <t>HP-I</t>
  </si>
  <si>
    <t>O-HP-I</t>
  </si>
  <si>
    <t>S-HP-I</t>
  </si>
  <si>
    <t>HP-N</t>
  </si>
  <si>
    <t>O-HP-N</t>
  </si>
  <si>
    <t>S-HP-N</t>
  </si>
  <si>
    <t>HP-O</t>
  </si>
  <si>
    <t>O-HP-O</t>
  </si>
  <si>
    <t>S-HP-O</t>
  </si>
  <si>
    <t>HP-E</t>
  </si>
  <si>
    <t>O-HP-E</t>
  </si>
  <si>
    <t>S-HP-E</t>
  </si>
  <si>
    <t>HPS-E</t>
  </si>
  <si>
    <t>O-HPS-E</t>
  </si>
  <si>
    <t>S-HPS-E</t>
  </si>
  <si>
    <t>XHP-I</t>
  </si>
  <si>
    <t>O-XHP-I</t>
  </si>
  <si>
    <t>S-XHP-I</t>
  </si>
  <si>
    <t>XHP-N</t>
  </si>
  <si>
    <t>O-XHP-N</t>
  </si>
  <si>
    <t>S-XHP-N</t>
  </si>
  <si>
    <t>XHP-O</t>
  </si>
  <si>
    <t>O-XHP-O</t>
  </si>
  <si>
    <t>S-XHP-O</t>
  </si>
  <si>
    <t>XHP-E</t>
  </si>
  <si>
    <t>O-XHP-E</t>
  </si>
  <si>
    <t>S-XHP-E</t>
  </si>
  <si>
    <t>XHPS-E</t>
  </si>
  <si>
    <t>O-XHPS-E</t>
  </si>
  <si>
    <t>S-XHPS-E</t>
  </si>
  <si>
    <t>XBR-I</t>
  </si>
  <si>
    <t>O-XBR-I</t>
  </si>
  <si>
    <t>S-XBR-I</t>
  </si>
  <si>
    <t>XBR-N</t>
  </si>
  <si>
    <t>O-XBR-N</t>
  </si>
  <si>
    <t>S-XBR-N</t>
  </si>
  <si>
    <t>XBR-O</t>
  </si>
  <si>
    <t>O-XBR-O</t>
  </si>
  <si>
    <t>S-XBR-O</t>
  </si>
  <si>
    <t>XBR-E</t>
  </si>
  <si>
    <t>O-XBR-E</t>
  </si>
  <si>
    <t>S-XBR-E</t>
  </si>
  <si>
    <t>XBRS-E</t>
  </si>
  <si>
    <t>O-XBRS-E</t>
  </si>
  <si>
    <t>S-XBRs-E</t>
  </si>
  <si>
    <t>NATCH#</t>
  </si>
  <si>
    <t>NADAC</t>
  </si>
  <si>
    <t>Intro Agility Certificate</t>
  </si>
  <si>
    <t>Outstanding Intro Agility Certificate</t>
  </si>
  <si>
    <t>Superior Intro Agility Certificate</t>
  </si>
  <si>
    <t>Novice Agility Certificate</t>
  </si>
  <si>
    <t>Outstanding Novice Agility Certificate</t>
  </si>
  <si>
    <t>Superior Novice Agility Certificate</t>
  </si>
  <si>
    <t>Open Agility Certificate</t>
  </si>
  <si>
    <t>Outstanding Open Agility Certificate</t>
  </si>
  <si>
    <t>Superior Open Agility Certificate</t>
  </si>
  <si>
    <t>Elite Agility Certificate Proficient</t>
  </si>
  <si>
    <t>Outstanding Elite Agility Certificate Proficient</t>
  </si>
  <si>
    <t>Superior Elite Agility Certificate Proficient</t>
  </si>
  <si>
    <t>Elite Agility Certificate Skilled</t>
  </si>
  <si>
    <t>Outstanding Elite Agility Certificate Skilled</t>
  </si>
  <si>
    <t>Superior Elite Agility Certificate Skilled</t>
  </si>
  <si>
    <t>Intro Jumpers Certificate</t>
  </si>
  <si>
    <t>Outstanding Intro Jumpers Certificate</t>
  </si>
  <si>
    <t>Superior Intro Jumpers Certificate</t>
  </si>
  <si>
    <t>Novice Jumpers Certificate</t>
  </si>
  <si>
    <t>Outstanding Novice Jumpers Certificate</t>
  </si>
  <si>
    <t>Superior Novice Jumpers Certificate</t>
  </si>
  <si>
    <t>Open Jumpers Certificate</t>
  </si>
  <si>
    <t>Outstanding Open Jumpers Certificate</t>
  </si>
  <si>
    <t>Superior Open Jumpers Certificate</t>
  </si>
  <si>
    <t>Elite Jumpers Certificate Proficient</t>
  </si>
  <si>
    <t>Outstanding Elite Jumpers Certificate Proficient</t>
  </si>
  <si>
    <t>Superior Elite Jumpers Certificate Proficient</t>
  </si>
  <si>
    <t>Elite Jumpers Certificate Skilled</t>
  </si>
  <si>
    <t>Outstanding Elite Jumpers Certificate Skilled</t>
  </si>
  <si>
    <t>Superior Elite Jumpers Certificate Skilled</t>
  </si>
  <si>
    <t>Intro Chances Certificate</t>
  </si>
  <si>
    <t>Outstanding Intro Chances Certificate</t>
  </si>
  <si>
    <t>Superior Intro Chances Certificate</t>
  </si>
  <si>
    <t>Novice Chances Certificate</t>
  </si>
  <si>
    <t>Outstanding Novice Chances Certificate</t>
  </si>
  <si>
    <t>Superior Novice Chances Certificate</t>
  </si>
  <si>
    <t>Open Chances Certificate</t>
  </si>
  <si>
    <t>Outstanding Open Chances Certificate</t>
  </si>
  <si>
    <t>Superior Open Chances Certificate</t>
  </si>
  <si>
    <t>Elite Chances Certificate Proficient</t>
  </si>
  <si>
    <t>Outstanding Elite Chances Certificate Proficient</t>
  </si>
  <si>
    <t>Superior Elite Chances Certificate Proficient</t>
  </si>
  <si>
    <t>Elite Chances Certificate Skilled</t>
  </si>
  <si>
    <t>Outstanding Elite Chances Certificate Skilled</t>
  </si>
  <si>
    <t>Superior Elite Chances Certificate Skilled</t>
  </si>
  <si>
    <t>Tunnelers Intro</t>
  </si>
  <si>
    <t>Outstanding Tunnelers Intro</t>
  </si>
  <si>
    <t>Superior Tunnelers Intro</t>
  </si>
  <si>
    <t>Tunnelers Novice</t>
  </si>
  <si>
    <t>Outstanding Tunnelers Novice</t>
  </si>
  <si>
    <t>Superior Tunnelers Novice</t>
  </si>
  <si>
    <t>Tunnelers Open</t>
  </si>
  <si>
    <t>Outstanding Tunnelers Open</t>
  </si>
  <si>
    <t>Superior Tunnelers Open</t>
  </si>
  <si>
    <t>Tunnelers Elite Proficient</t>
  </si>
  <si>
    <t>Outstanding Tunnelers Elite Proficient</t>
  </si>
  <si>
    <t>Superior Tunnelers Elite Proficient</t>
  </si>
  <si>
    <t>Tunnelers Elite Skilled</t>
  </si>
  <si>
    <t>Outstanding Tunnelers Elite Skilled</t>
  </si>
  <si>
    <t>Superior Tunnelers Elite Skilled</t>
  </si>
  <si>
    <t>Weavers Intro</t>
  </si>
  <si>
    <t>Outstanding Weavers Intro</t>
  </si>
  <si>
    <t>Superior Weavers Intro</t>
  </si>
  <si>
    <t>Weavers Novice</t>
  </si>
  <si>
    <t>Outstanding Weavers Novice</t>
  </si>
  <si>
    <t>Superior Weavers Novice</t>
  </si>
  <si>
    <t>Weavers Open</t>
  </si>
  <si>
    <t>Outstanding Weavers Open</t>
  </si>
  <si>
    <t>Superior Weavers Open</t>
  </si>
  <si>
    <t>Weavers Elite Proficient</t>
  </si>
  <si>
    <t>Outstanding Weavers Elite Proficient</t>
  </si>
  <si>
    <t>Superior Weavers Elite Proficient</t>
  </si>
  <si>
    <t>Weavers Elite Skilled</t>
  </si>
  <si>
    <t>Outstanding Weavers Elite Skilled</t>
  </si>
  <si>
    <t>Superior Weavers Elite Skilled</t>
  </si>
  <si>
    <t>Touch n Go Intro</t>
  </si>
  <si>
    <t>Outstanding Touch n Go Intro</t>
  </si>
  <si>
    <t>Superior Touch n Go Intro</t>
  </si>
  <si>
    <t>Touch n Go Novice</t>
  </si>
  <si>
    <t>Outstanding Touch n Go Novice</t>
  </si>
  <si>
    <t>Superior Touch n Go Novice</t>
  </si>
  <si>
    <t>Touch n Go Open</t>
  </si>
  <si>
    <t>Outstanding Touch n Go Open</t>
  </si>
  <si>
    <t>Superior Touch n Go Open</t>
  </si>
  <si>
    <t>Touch n Go Elite Proficient</t>
  </si>
  <si>
    <t>Outstanding Touch n Go Elite Proficient</t>
  </si>
  <si>
    <t>Superior Touch n Go Elite Proficient</t>
  </si>
  <si>
    <t>Touch n Go Elite Skilled</t>
  </si>
  <si>
    <t>Outstanding Touch n Go Elite Skilled</t>
  </si>
  <si>
    <t>Superior Touch n Go Elite Skilled</t>
  </si>
  <si>
    <t>Hoopers Intro</t>
  </si>
  <si>
    <t>Outstanding Hoopers Intro</t>
  </si>
  <si>
    <t>Superior Hoopers Intro</t>
  </si>
  <si>
    <t>Hoopers Novice</t>
  </si>
  <si>
    <t>Outstanding Hoopers Novice</t>
  </si>
  <si>
    <t>Superior Hoopers Novice</t>
  </si>
  <si>
    <t>Hoopers Open</t>
  </si>
  <si>
    <t>Outstanding Hoopers Open</t>
  </si>
  <si>
    <t>Superior Hoopers Open</t>
  </si>
  <si>
    <t>Hoopers Elite Proficient</t>
  </si>
  <si>
    <t>Outstanding Hoopers Elite Proficient</t>
  </si>
  <si>
    <t>Superior Hoopers Elite Proficient</t>
  </si>
  <si>
    <t>Hoopers Elite Skilled</t>
  </si>
  <si>
    <t>Outstanding Hoopers Elite Skilled</t>
  </si>
  <si>
    <t>Superior Hoopers Elite Skilled</t>
  </si>
  <si>
    <t>X-Hoopers Intro</t>
  </si>
  <si>
    <t>Outstanding X-Hoopers Intro</t>
  </si>
  <si>
    <t>Superior X-Hoopers Intro</t>
  </si>
  <si>
    <t>X-Hoopers Novice</t>
  </si>
  <si>
    <t>Outstanding X-Hoopers Novice</t>
  </si>
  <si>
    <t>Superior X-Hoopers Novice</t>
  </si>
  <si>
    <t>X-Hoopers Open</t>
  </si>
  <si>
    <t>Outstanding X-Hoopers Open</t>
  </si>
  <si>
    <t>Superior X-Hoopers Open</t>
  </si>
  <si>
    <t>X-Hoopers Elite Proficient</t>
  </si>
  <si>
    <t>Outstanding X-Hoopers Elite Proficient</t>
  </si>
  <si>
    <t>Superior X-Hoopers Elite Proficient</t>
  </si>
  <si>
    <t>X-Hoopers Elite Skilled</t>
  </si>
  <si>
    <t>Outstanding X-Hoopers Elite Skilled</t>
  </si>
  <si>
    <t>Superior X-Hoopers Elite Skilled</t>
  </si>
  <si>
    <t>Barrelers Intro</t>
  </si>
  <si>
    <t>Outstanding Barrelers Intro</t>
  </si>
  <si>
    <t>Superior Barrelers Intro</t>
  </si>
  <si>
    <t>Barrelers Novice</t>
  </si>
  <si>
    <t>Outstanding Barrelers Novice</t>
  </si>
  <si>
    <t>Superior Barrelers Novice</t>
  </si>
  <si>
    <t>Barrelers Open</t>
  </si>
  <si>
    <t>Outstanding Barrelers Open</t>
  </si>
  <si>
    <t>Superior Barrelers Open</t>
  </si>
  <si>
    <t>Barrelers Elite Proficient</t>
  </si>
  <si>
    <t>Outstanding Barrelers Elite Proficient</t>
  </si>
  <si>
    <t>Superior Barrelers Elite Proficient</t>
  </si>
  <si>
    <t>Barrelers Elite Skilled</t>
  </si>
  <si>
    <t>Outstanding Barrelers Elite Skilled</t>
  </si>
  <si>
    <t>Superior Barrelers Elite Skilled</t>
  </si>
  <si>
    <t>NADAC Agility Champion</t>
  </si>
  <si>
    <t>BID</t>
  </si>
  <si>
    <t>IND</t>
  </si>
  <si>
    <t>ISD</t>
  </si>
  <si>
    <t>IAC#</t>
  </si>
  <si>
    <t>BIDs</t>
  </si>
  <si>
    <t>INDs</t>
  </si>
  <si>
    <t>ISDs</t>
  </si>
  <si>
    <t>IACs#</t>
  </si>
  <si>
    <t>SSB</t>
  </si>
  <si>
    <t>SSN</t>
  </si>
  <si>
    <t>SSS</t>
  </si>
  <si>
    <t>CSS#</t>
  </si>
  <si>
    <t>SSBs</t>
  </si>
  <si>
    <t>SSNs</t>
  </si>
  <si>
    <t>SSSs</t>
  </si>
  <si>
    <t>CSSs#</t>
  </si>
  <si>
    <t>Beginner International Dog</t>
  </si>
  <si>
    <t>International Novice Dog</t>
  </si>
  <si>
    <t>International Senior Dog</t>
  </si>
  <si>
    <t>International Agility Championship</t>
  </si>
  <si>
    <t>Beginner International Dog Select</t>
  </si>
  <si>
    <t>International Novice Dog Select</t>
  </si>
  <si>
    <t>International Senior Dog Select</t>
  </si>
  <si>
    <t>International Agility Championship Select</t>
  </si>
  <si>
    <t>Speedstakes Beginner</t>
  </si>
  <si>
    <t>Speedstakes Novice</t>
  </si>
  <si>
    <t>Speedstakes Senior</t>
  </si>
  <si>
    <t>Speedstakes Champion</t>
  </si>
  <si>
    <t>Speedstakes Beginner Select</t>
  </si>
  <si>
    <t>Speedstakes Novice Select</t>
  </si>
  <si>
    <t>Speedstakes Senior Select</t>
  </si>
  <si>
    <t>Speedstakes Champion Select</t>
  </si>
  <si>
    <t>UKI</t>
  </si>
  <si>
    <t>AD</t>
  </si>
  <si>
    <t>SSA</t>
  </si>
  <si>
    <t>SJ</t>
  </si>
  <si>
    <t>SG</t>
  </si>
  <si>
    <t>SS</t>
  </si>
  <si>
    <t>SR</t>
  </si>
  <si>
    <t>PD</t>
  </si>
  <si>
    <t>SPS</t>
  </si>
  <si>
    <t>SPJ</t>
  </si>
  <si>
    <t>SPG</t>
  </si>
  <si>
    <t>SPK</t>
  </si>
  <si>
    <t>SPR</t>
  </si>
  <si>
    <t>AAD</t>
  </si>
  <si>
    <t>ASA</t>
  </si>
  <si>
    <t>AJ</t>
  </si>
  <si>
    <t>AG</t>
  </si>
  <si>
    <t>AS</t>
  </si>
  <si>
    <t>AR</t>
  </si>
  <si>
    <t>APD</t>
  </si>
  <si>
    <t>APS</t>
  </si>
  <si>
    <t>APJ</t>
  </si>
  <si>
    <t>APG</t>
  </si>
  <si>
    <t>APK</t>
  </si>
  <si>
    <t>APR</t>
  </si>
  <si>
    <t>MAD</t>
  </si>
  <si>
    <t>SAM</t>
  </si>
  <si>
    <t>JM</t>
  </si>
  <si>
    <t>GM</t>
  </si>
  <si>
    <t>SM</t>
  </si>
  <si>
    <t>RM</t>
  </si>
  <si>
    <t>MPD</t>
  </si>
  <si>
    <t>PSM</t>
  </si>
  <si>
    <t>PJM</t>
  </si>
  <si>
    <t>PGM</t>
  </si>
  <si>
    <t>PKM</t>
  </si>
  <si>
    <t>PRM</t>
  </si>
  <si>
    <t>ADCH</t>
  </si>
  <si>
    <t>TM</t>
  </si>
  <si>
    <t>SACH</t>
  </si>
  <si>
    <t>JCH</t>
  </si>
  <si>
    <t>GCH</t>
  </si>
  <si>
    <t>SCH</t>
  </si>
  <si>
    <t>RCH</t>
  </si>
  <si>
    <t>PDCH</t>
  </si>
  <si>
    <t>PTM</t>
  </si>
  <si>
    <t>PSCH</t>
  </si>
  <si>
    <t>PJCH</t>
  </si>
  <si>
    <t>PGCH</t>
  </si>
  <si>
    <t>PKCH</t>
  </si>
  <si>
    <t>PRCH</t>
  </si>
  <si>
    <t>JHB</t>
  </si>
  <si>
    <t>JHE</t>
  </si>
  <si>
    <t>JHI</t>
  </si>
  <si>
    <t>JHS</t>
  </si>
  <si>
    <t>VSD</t>
  </si>
  <si>
    <t>VGD</t>
  </si>
  <si>
    <t>VVD</t>
  </si>
  <si>
    <t>IGD</t>
  </si>
  <si>
    <t>IJD</t>
  </si>
  <si>
    <t>IKD</t>
  </si>
  <si>
    <t>IVD</t>
  </si>
  <si>
    <t>Agility Dog</t>
  </si>
  <si>
    <t>Starters Standard Agility</t>
  </si>
  <si>
    <t>Starters Jumper</t>
  </si>
  <si>
    <t>Starters Gambler</t>
  </si>
  <si>
    <t>Starters Snooker</t>
  </si>
  <si>
    <t>Starters Relay</t>
  </si>
  <si>
    <t>Performance Dog</t>
  </si>
  <si>
    <t>Starters Performance Standard</t>
  </si>
  <si>
    <t>Starters Performance Jumper</t>
  </si>
  <si>
    <t>Starters Performance Gambler</t>
  </si>
  <si>
    <t>Starters Performance Snooker</t>
  </si>
  <si>
    <t>Starters Performance Relay</t>
  </si>
  <si>
    <t>Advanced Agility Dog</t>
  </si>
  <si>
    <t>Advanced Standard Agility</t>
  </si>
  <si>
    <t>Advanced Jumper</t>
  </si>
  <si>
    <t>Advanced Gambler</t>
  </si>
  <si>
    <t>Advanced Snooker</t>
  </si>
  <si>
    <t>Advanced Relay</t>
  </si>
  <si>
    <t>Advanced Performance Dog</t>
  </si>
  <si>
    <t>Advanced Performance Standard</t>
  </si>
  <si>
    <t>Advanced Performance Jumper</t>
  </si>
  <si>
    <t>Advanced Performance Gambler</t>
  </si>
  <si>
    <t>Advanced Performance Snooker</t>
  </si>
  <si>
    <t>Advanced Performance Relay</t>
  </si>
  <si>
    <t>Master Agility Dog</t>
  </si>
  <si>
    <t>Standard Agility Master</t>
  </si>
  <si>
    <t>Jumper Master</t>
  </si>
  <si>
    <t>Gambler Master</t>
  </si>
  <si>
    <t>Snooker Master</t>
  </si>
  <si>
    <t>Relay Master</t>
  </si>
  <si>
    <t>Masters Performance Dog</t>
  </si>
  <si>
    <t>Performance Standard Master</t>
  </si>
  <si>
    <t>Performance Jumper Master</t>
  </si>
  <si>
    <t>Performance Gambler Master</t>
  </si>
  <si>
    <t>Performance SnookerMaster</t>
  </si>
  <si>
    <t>Performance Relay Master</t>
  </si>
  <si>
    <t>Agility Dog Champion</t>
  </si>
  <si>
    <t>Tournament Master</t>
  </si>
  <si>
    <t>Standard Agility Champion</t>
  </si>
  <si>
    <t>Jumpers Champion</t>
  </si>
  <si>
    <t>Gamblers Champion</t>
  </si>
  <si>
    <t>Snooker Champion</t>
  </si>
  <si>
    <t>Relay Champion</t>
  </si>
  <si>
    <t>Performance Dog Champion</t>
  </si>
  <si>
    <t>Performance Tournament Champion</t>
  </si>
  <si>
    <t>Performance Standard Champion</t>
  </si>
  <si>
    <t>Performance Jumpers Champion</t>
  </si>
  <si>
    <t>Performance Gamblers Champion</t>
  </si>
  <si>
    <t>Performance Snooker Champion</t>
  </si>
  <si>
    <t>Performance Relay Champion</t>
  </si>
  <si>
    <t>Junior Handler Beginner</t>
  </si>
  <si>
    <t>Junior Handler Elementary</t>
  </si>
  <si>
    <t>Junior Handler Intermediate</t>
  </si>
  <si>
    <t>Junior Handler Senior</t>
  </si>
  <si>
    <t>Veteran Standard Dog</t>
  </si>
  <si>
    <t>Veteran Gmablers Dog</t>
  </si>
  <si>
    <t>Veteran Snooker Dog</t>
  </si>
  <si>
    <t>Veteran Versatility Dog</t>
  </si>
  <si>
    <t>Intro StandardDog</t>
  </si>
  <si>
    <t>Intro Gamblers Dog</t>
  </si>
  <si>
    <t>Intro Jumpers Dog</t>
  </si>
  <si>
    <t>Intro Snooker Dog</t>
  </si>
  <si>
    <t>Intro Versatility Dog</t>
  </si>
  <si>
    <t>USDAA</t>
  </si>
  <si>
    <t>?</t>
  </si>
  <si>
    <t>UAGI / BA</t>
  </si>
  <si>
    <t>UAGII / IA</t>
  </si>
  <si>
    <t>UACH</t>
  </si>
  <si>
    <t>UACHX</t>
  </si>
  <si>
    <t>UGRACHx</t>
  </si>
  <si>
    <t>NT</t>
  </si>
  <si>
    <t>NTE</t>
  </si>
  <si>
    <t>NTSx</t>
  </si>
  <si>
    <t>ET</t>
  </si>
  <si>
    <t>ETE</t>
  </si>
  <si>
    <t>ETSx</t>
  </si>
  <si>
    <t>NH</t>
  </si>
  <si>
    <t>NHE</t>
  </si>
  <si>
    <t>NHSx</t>
  </si>
  <si>
    <t>EH</t>
  </si>
  <si>
    <t>EHE</t>
  </si>
  <si>
    <t>EHSx</t>
  </si>
  <si>
    <t>N3Kx</t>
  </si>
  <si>
    <t>E3Kx</t>
  </si>
  <si>
    <t>UKC</t>
  </si>
  <si>
    <t>United Agility I / Beginner Agility</t>
  </si>
  <si>
    <t>United Agility II / Intermediate Agility</t>
  </si>
  <si>
    <t>United Agility Champion</t>
  </si>
  <si>
    <t>United Agility Champion Excellent</t>
  </si>
  <si>
    <t>United Grand Agility Champion</t>
  </si>
  <si>
    <t>Novice Tunnels</t>
  </si>
  <si>
    <t>Novice Tunnels Excellent</t>
  </si>
  <si>
    <t>Novice Tunnels Supreme</t>
  </si>
  <si>
    <t>Elite Tunnels</t>
  </si>
  <si>
    <t>Elite Tunnels Excellent</t>
  </si>
  <si>
    <t>Elite Tunnels Supreme</t>
  </si>
  <si>
    <t>Novice Hurdles</t>
  </si>
  <si>
    <t>Novice Hurdles Excellent</t>
  </si>
  <si>
    <t>Novice Hurdles Supreme</t>
  </si>
  <si>
    <t>Elite Hurdles</t>
  </si>
  <si>
    <t>Elite Hurdles Excellent</t>
  </si>
  <si>
    <t>Elite Hurdles Supreme</t>
  </si>
  <si>
    <t>Novice 3 of a Kind</t>
  </si>
  <si>
    <t>Elite 3 of a Kind</t>
  </si>
  <si>
    <t>CD</t>
  </si>
  <si>
    <t>CDX</t>
  </si>
  <si>
    <t>UD</t>
  </si>
  <si>
    <t>UDX</t>
  </si>
  <si>
    <t>OM</t>
  </si>
  <si>
    <t>OGM</t>
  </si>
  <si>
    <t>OTCH</t>
  </si>
  <si>
    <t>NOC</t>
  </si>
  <si>
    <t>BN</t>
  </si>
  <si>
    <t>GN</t>
  </si>
  <si>
    <t>GO</t>
  </si>
  <si>
    <t>VER</t>
  </si>
  <si>
    <t>PCD</t>
  </si>
  <si>
    <t>PCDX</t>
  </si>
  <si>
    <t>PUTD</t>
  </si>
  <si>
    <t>PUDX</t>
  </si>
  <si>
    <t>POC</t>
  </si>
  <si>
    <t>Companion Dog</t>
  </si>
  <si>
    <t>Companion Dog Excellent</t>
  </si>
  <si>
    <t>Utility Dog</t>
  </si>
  <si>
    <t>Utility Dog Excellent</t>
  </si>
  <si>
    <t>Obedience Master</t>
  </si>
  <si>
    <t>Grand Master</t>
  </si>
  <si>
    <t>Obedience Trial Champion</t>
  </si>
  <si>
    <t>National Obedience Champion</t>
  </si>
  <si>
    <t>Beginner Novice</t>
  </si>
  <si>
    <t>Graduate Novice</t>
  </si>
  <si>
    <t>Graduate Open</t>
  </si>
  <si>
    <t>Versatility</t>
  </si>
  <si>
    <t>Preferred Novice</t>
  </si>
  <si>
    <t>Preferred Open</t>
  </si>
  <si>
    <t>Preferred Utility</t>
  </si>
  <si>
    <t>Preferred Utility Dog Excellent</t>
  </si>
  <si>
    <t>Preferred Obedience Champion</t>
  </si>
  <si>
    <t>Obedience</t>
  </si>
  <si>
    <t>UCD</t>
  </si>
  <si>
    <t>UCDX</t>
  </si>
  <si>
    <t>UUDX</t>
  </si>
  <si>
    <t>UUD</t>
  </si>
  <si>
    <t>UOCH</t>
  </si>
  <si>
    <t>GOCH</t>
  </si>
  <si>
    <t>United Companion Dog</t>
  </si>
  <si>
    <t>United Companion Dog Excellent</t>
  </si>
  <si>
    <t>United Utility Dog Excellent</t>
  </si>
  <si>
    <t>United Utility Dog</t>
  </si>
  <si>
    <t>United Obedience Champion</t>
  </si>
  <si>
    <t>United Grand Obedience Champion</t>
  </si>
  <si>
    <t>ASCA</t>
  </si>
  <si>
    <t>Open Dog Excellent</t>
  </si>
  <si>
    <t>UPR1</t>
  </si>
  <si>
    <t>UPR2</t>
  </si>
  <si>
    <t>UPR3</t>
  </si>
  <si>
    <t>RN</t>
  </si>
  <si>
    <t>RI</t>
  </si>
  <si>
    <t>RA</t>
  </si>
  <si>
    <t>RE</t>
  </si>
  <si>
    <t>RAE</t>
  </si>
  <si>
    <t>RACH</t>
  </si>
  <si>
    <t>RNC</t>
  </si>
  <si>
    <t>Rally Novice</t>
  </si>
  <si>
    <t>Rally Intermediate</t>
  </si>
  <si>
    <t>Rally Advanced</t>
  </si>
  <si>
    <t>Rally Excellent</t>
  </si>
  <si>
    <t>Rally Master</t>
  </si>
  <si>
    <t>Rally Advanced Excellent</t>
  </si>
  <si>
    <t>Rally Champion</t>
  </si>
  <si>
    <t>Rally National Champion</t>
  </si>
  <si>
    <t>URO1</t>
  </si>
  <si>
    <t>URO2</t>
  </si>
  <si>
    <t>URO3</t>
  </si>
  <si>
    <t>ROM</t>
  </si>
  <si>
    <t>URX</t>
  </si>
  <si>
    <t>RMX</t>
  </si>
  <si>
    <t>UROC</t>
  </si>
  <si>
    <t>UROG</t>
  </si>
  <si>
    <t>RMC</t>
  </si>
  <si>
    <t>United Rally 1</t>
  </si>
  <si>
    <t>United Rally 2</t>
  </si>
  <si>
    <t>United Rally 3</t>
  </si>
  <si>
    <t>United Rally Master</t>
  </si>
  <si>
    <t>United Rally Excellent</t>
  </si>
  <si>
    <t>Rally Master Excellent</t>
  </si>
  <si>
    <t>United Rally Obedience Champion</t>
  </si>
  <si>
    <t>United Rally Grand Champion</t>
  </si>
  <si>
    <t>United Master Champion</t>
  </si>
  <si>
    <t>CM</t>
  </si>
  <si>
    <t>Certificate of Merit</t>
  </si>
  <si>
    <t>Conformation</t>
  </si>
  <si>
    <t>CH</t>
  </si>
  <si>
    <t>GRCH</t>
  </si>
  <si>
    <t>EGCH</t>
  </si>
  <si>
    <t>RGCH</t>
  </si>
  <si>
    <t>SGCH</t>
  </si>
  <si>
    <t>DGCH</t>
  </si>
  <si>
    <t>ALCH</t>
  </si>
  <si>
    <t>ALGRCH</t>
  </si>
  <si>
    <t>AEGCH</t>
  </si>
  <si>
    <t>ARGCH</t>
  </si>
  <si>
    <t>ASGCH</t>
  </si>
  <si>
    <t>ADGCH</t>
  </si>
  <si>
    <t>Champion</t>
  </si>
  <si>
    <t>Grand Champion</t>
  </si>
  <si>
    <t>Emerald Grand Champion</t>
  </si>
  <si>
    <t>Ruby Grand Champion</t>
  </si>
  <si>
    <t>Sapphire Grand Champion</t>
  </si>
  <si>
    <t>Diamond Grand Champion</t>
  </si>
  <si>
    <t>Altered Champion</t>
  </si>
  <si>
    <t>Altered Grand Champion</t>
  </si>
  <si>
    <t>Altered Emerald Grand Champion</t>
  </si>
  <si>
    <t>Altered Ruby Grand Champion</t>
  </si>
  <si>
    <t>Altered Sapphire Grand Champion</t>
  </si>
  <si>
    <t>Altered Diamond Grand Champion</t>
  </si>
  <si>
    <t>HTD1</t>
  </si>
  <si>
    <t>HTD2</t>
  </si>
  <si>
    <t>HTD3</t>
  </si>
  <si>
    <t>HRD1</t>
  </si>
  <si>
    <t>HRD2</t>
  </si>
  <si>
    <t>HRD3</t>
  </si>
  <si>
    <t>RLFL1</t>
  </si>
  <si>
    <t>RLFL2</t>
  </si>
  <si>
    <t>RLFL3</t>
  </si>
  <si>
    <t>HTCH</t>
  </si>
  <si>
    <t>AHBA</t>
  </si>
  <si>
    <t>HCT</t>
  </si>
  <si>
    <t>JHD</t>
  </si>
  <si>
    <t>Herding Trial Dog 1</t>
  </si>
  <si>
    <t>Herding Trial Dog 2</t>
  </si>
  <si>
    <t>Herding Trial Dog 3</t>
  </si>
  <si>
    <t>Herding</t>
  </si>
  <si>
    <t>Herding Ranch Dog 1</t>
  </si>
  <si>
    <t>Herding Ranch Dog 2</t>
  </si>
  <si>
    <t>Herding Ranch Dog 3</t>
  </si>
  <si>
    <t>Ranch Large Flock 1</t>
  </si>
  <si>
    <t>Ranch Large Flock 2</t>
  </si>
  <si>
    <t>Ranch Large Flock 3</t>
  </si>
  <si>
    <t>Herding Trial Champion</t>
  </si>
  <si>
    <t>Herding Capability Test</t>
  </si>
  <si>
    <t>Junior Herding Dog</t>
  </si>
  <si>
    <t>STD</t>
  </si>
  <si>
    <t>OTD</t>
  </si>
  <si>
    <t>ATD</t>
  </si>
  <si>
    <t>PATD</t>
  </si>
  <si>
    <t>OFTD</t>
  </si>
  <si>
    <t>AFTD</t>
  </si>
  <si>
    <t>RD</t>
  </si>
  <si>
    <t>RTD</t>
  </si>
  <si>
    <t>WTCH</t>
  </si>
  <si>
    <t>FTCH</t>
  </si>
  <si>
    <t>SDCH</t>
  </si>
  <si>
    <t>GCHS</t>
  </si>
  <si>
    <t>Arena Started</t>
  </si>
  <si>
    <t>Arena Open</t>
  </si>
  <si>
    <t>Arena Advanced</t>
  </si>
  <si>
    <t>Post Advanced</t>
  </si>
  <si>
    <t>Farm Trial Open</t>
  </si>
  <si>
    <t>Farm Trial Advanced</t>
  </si>
  <si>
    <t>Ranch</t>
  </si>
  <si>
    <t>Ranch Trial</t>
  </si>
  <si>
    <t>Working Trial Champion</t>
  </si>
  <si>
    <t>Farm Trial Champion</t>
  </si>
  <si>
    <t>StockDog Grand Champion</t>
  </si>
  <si>
    <t>Grand Champion StockDog</t>
  </si>
  <si>
    <t>HD</t>
  </si>
  <si>
    <t>HI</t>
  </si>
  <si>
    <t>HX</t>
  </si>
  <si>
    <t>HC</t>
  </si>
  <si>
    <t>HT</t>
  </si>
  <si>
    <t>PT</t>
  </si>
  <si>
    <t>Herding Intermediate</t>
  </si>
  <si>
    <t>Herding Excellent</t>
  </si>
  <si>
    <t>Herding Champion</t>
  </si>
  <si>
    <t>TD</t>
  </si>
  <si>
    <t>TDU</t>
  </si>
  <si>
    <t>TDX</t>
  </si>
  <si>
    <t>VST</t>
  </si>
  <si>
    <t>CT</t>
  </si>
  <si>
    <t>BTD</t>
  </si>
  <si>
    <t>UTDX</t>
  </si>
  <si>
    <t>MT</t>
  </si>
  <si>
    <t>Tracking</t>
  </si>
  <si>
    <t>PDT1</t>
  </si>
  <si>
    <t>PDT2</t>
  </si>
  <si>
    <t>PDT3</t>
  </si>
  <si>
    <t>T1</t>
  </si>
  <si>
    <t>T2</t>
  </si>
  <si>
    <t>Police Dog Tracking 1</t>
  </si>
  <si>
    <t>Police Dog Tracking 2</t>
  </si>
  <si>
    <t>Police Dog Tracking 3</t>
  </si>
  <si>
    <t>Tracking 1</t>
  </si>
  <si>
    <t>Tracking 2</t>
  </si>
  <si>
    <t>Tracking Master</t>
  </si>
  <si>
    <t>FPR1</t>
  </si>
  <si>
    <t>FPR2</t>
  </si>
  <si>
    <t>FPR3</t>
  </si>
  <si>
    <t>FH-V (IFH-1)</t>
  </si>
  <si>
    <t>FH1 (IFH2)</t>
  </si>
  <si>
    <t>FH2 (IFH3)</t>
  </si>
  <si>
    <t>IGP-FH</t>
  </si>
  <si>
    <t>RH-V</t>
  </si>
  <si>
    <t>RH-A</t>
  </si>
  <si>
    <t>RH-B</t>
  </si>
  <si>
    <t>SAR</t>
  </si>
  <si>
    <t>StP1</t>
  </si>
  <si>
    <t>StP2</t>
  </si>
  <si>
    <t>StP3</t>
  </si>
  <si>
    <t>SWN</t>
  </si>
  <si>
    <t>Scent Work Novice (SCN, SIN, SEN, SBN)</t>
  </si>
  <si>
    <t>Odorwork</t>
  </si>
  <si>
    <t>SWA</t>
  </si>
  <si>
    <t>Scent Work Advanced (SCA, SIA, SEA, SBA)</t>
  </si>
  <si>
    <t>SWE</t>
  </si>
  <si>
    <t>Scent Work Excellent (SCE, SIE, SEE, SBE)</t>
  </si>
  <si>
    <t>SWM</t>
  </si>
  <si>
    <t>Scent Work Master (SCM, SIM, SEM, SBM)</t>
  </si>
  <si>
    <t>SWD</t>
  </si>
  <si>
    <t>Scent Work Detective</t>
  </si>
  <si>
    <t>SWNE</t>
  </si>
  <si>
    <t>Scent Work Novice Elite (SCNE, SINE, SENE, SBNE)</t>
  </si>
  <si>
    <t>SWAE</t>
  </si>
  <si>
    <t>Scent Work Advanced Elite (SCAE, SIAE, SEAE, SBAE)</t>
  </si>
  <si>
    <t>SWEE</t>
  </si>
  <si>
    <t>Scent Work Excellent Elite (SCEE, SIEE, SEEE, SBEE)</t>
  </si>
  <si>
    <t>SWME</t>
  </si>
  <si>
    <t>Scent Work Master Elite (SCME, SIME, SEME, SBME)</t>
  </si>
  <si>
    <t>SHDN</t>
  </si>
  <si>
    <t>SHDA</t>
  </si>
  <si>
    <t>SHDE</t>
  </si>
  <si>
    <t>SHDM</t>
  </si>
  <si>
    <t>SHDNE</t>
  </si>
  <si>
    <t>SHDAE</t>
  </si>
  <si>
    <t>SHDEE</t>
  </si>
  <si>
    <t>SHDME</t>
  </si>
  <si>
    <t>Handler Discrimination Novice</t>
  </si>
  <si>
    <t>Handler Discrimination Advanced</t>
  </si>
  <si>
    <t>Handler Discrimination Excellent</t>
  </si>
  <si>
    <t>Handler Discrimination Master</t>
  </si>
  <si>
    <t>Elite Handler Discrimination Novice</t>
  </si>
  <si>
    <t>Elite Handler Discrimination Advanced</t>
  </si>
  <si>
    <t>Elite Handler Discrimination Excellent</t>
  </si>
  <si>
    <t>Elite Handler Discrimination Master</t>
  </si>
  <si>
    <t>NACSW</t>
  </si>
  <si>
    <t>ORT</t>
  </si>
  <si>
    <t>NW1</t>
  </si>
  <si>
    <t>NW2</t>
  </si>
  <si>
    <t>NW3</t>
  </si>
  <si>
    <t>NW3 Elite</t>
  </si>
  <si>
    <t>ELT1</t>
  </si>
  <si>
    <t>ELT2</t>
  </si>
  <si>
    <t>ELT3</t>
  </si>
  <si>
    <t>ELT-CH</t>
  </si>
  <si>
    <t>ELT-S</t>
  </si>
  <si>
    <t>ELT-P</t>
  </si>
  <si>
    <t>SMT</t>
  </si>
  <si>
    <t>L1C</t>
  </si>
  <si>
    <t>L2C</t>
  </si>
  <si>
    <t>L3C</t>
  </si>
  <si>
    <t>L1E</t>
  </si>
  <si>
    <t>L2E</t>
  </si>
  <si>
    <t>L3E</t>
  </si>
  <si>
    <t>L1I</t>
  </si>
  <si>
    <t>L2I</t>
  </si>
  <si>
    <t>L3I</t>
  </si>
  <si>
    <t>L1V</t>
  </si>
  <si>
    <t>L2V</t>
  </si>
  <si>
    <t>L3V</t>
  </si>
  <si>
    <t>NW3-C</t>
  </si>
  <si>
    <t>NW3-E</t>
  </si>
  <si>
    <t>NW3-I</t>
  </si>
  <si>
    <t>NW3-V</t>
  </si>
  <si>
    <t>NSA1</t>
  </si>
  <si>
    <t>NSA2</t>
  </si>
  <si>
    <t>NSA3</t>
  </si>
  <si>
    <t>NSAM</t>
  </si>
  <si>
    <t>Virtual</t>
  </si>
  <si>
    <t>Misc</t>
  </si>
  <si>
    <t>Odor Recognition Test</t>
  </si>
  <si>
    <t>Nosework 1</t>
  </si>
  <si>
    <t>Nosework 2</t>
  </si>
  <si>
    <t>Nosework 3</t>
  </si>
  <si>
    <t>Nosework 3 Elite</t>
  </si>
  <si>
    <t>Elite 1</t>
  </si>
  <si>
    <t>Elite Champion</t>
  </si>
  <si>
    <t>Elite Select</t>
  </si>
  <si>
    <t>Elite Premier</t>
  </si>
  <si>
    <t>Summit Trial</t>
  </si>
  <si>
    <t>Elite 2</t>
  </si>
  <si>
    <t>DDT</t>
  </si>
  <si>
    <t>Police Dog 1</t>
  </si>
  <si>
    <t>Police Dog 2</t>
  </si>
  <si>
    <t>Police Dog 3</t>
  </si>
  <si>
    <t>Protection 1</t>
  </si>
  <si>
    <t>Protection 2</t>
  </si>
  <si>
    <t>Protection 3</t>
  </si>
  <si>
    <t>Protection Sport 1</t>
  </si>
  <si>
    <t>Protection Sport 2</t>
  </si>
  <si>
    <t>Protection Sport 3</t>
  </si>
  <si>
    <t>NN</t>
  </si>
  <si>
    <t>Novice Nosework (NC, NI, NE, NV)</t>
  </si>
  <si>
    <t>AN</t>
  </si>
  <si>
    <t>SN</t>
  </si>
  <si>
    <t>MN</t>
  </si>
  <si>
    <t>EN</t>
  </si>
  <si>
    <t>Advanced Nosework (AC, AI, AE, AV)</t>
  </si>
  <si>
    <t>Superior Nosework (SC, SI, SE, SV)</t>
  </si>
  <si>
    <t>Master Nosework (MC, MI, ME, MV)</t>
  </si>
  <si>
    <t>Elite Nosework (EC, EI, EE, EV)</t>
  </si>
  <si>
    <t>NNCH</t>
  </si>
  <si>
    <t>ACH</t>
  </si>
  <si>
    <t>MCH</t>
  </si>
  <si>
    <t>ECH</t>
  </si>
  <si>
    <t>NWCH</t>
  </si>
  <si>
    <t>NGC</t>
  </si>
  <si>
    <t>AGC</t>
  </si>
  <si>
    <t>SNGC</t>
  </si>
  <si>
    <t>MGC</t>
  </si>
  <si>
    <t>EGC</t>
  </si>
  <si>
    <t>NWGC</t>
  </si>
  <si>
    <t>NHD</t>
  </si>
  <si>
    <t>AHD</t>
  </si>
  <si>
    <t>EHD</t>
  </si>
  <si>
    <t>MHD</t>
  </si>
  <si>
    <t>EHDS</t>
  </si>
  <si>
    <t>MHDX</t>
  </si>
  <si>
    <t>HDCH</t>
  </si>
  <si>
    <t>HDGC</t>
  </si>
  <si>
    <t>Novice Nosework Champion</t>
  </si>
  <si>
    <t>Advanced Nosework Champion</t>
  </si>
  <si>
    <t>Superior Nosework Champion</t>
  </si>
  <si>
    <t>Master Nosework Champion</t>
  </si>
  <si>
    <t>Elite Nosework Champion</t>
  </si>
  <si>
    <t>Nosework Champion</t>
  </si>
  <si>
    <t>Novice Grand Champion</t>
  </si>
  <si>
    <t>Advanced Grand Champion</t>
  </si>
  <si>
    <t>Superior Grand Champion</t>
  </si>
  <si>
    <t>Master Grand Champion</t>
  </si>
  <si>
    <t>Elite Grand Champion</t>
  </si>
  <si>
    <t>Nosework Grand Champion</t>
  </si>
  <si>
    <t>Novice Handler Discrimination</t>
  </si>
  <si>
    <t>Advanced Handler Discrimination</t>
  </si>
  <si>
    <t>Excellent Handler Discrimination</t>
  </si>
  <si>
    <t>Master Handler Discrimination</t>
  </si>
  <si>
    <t>Excellent Handler Discrimination Supreme</t>
  </si>
  <si>
    <t>Master Handler Discrimination Excellent</t>
  </si>
  <si>
    <t>Handler Discrimination Champion</t>
  </si>
  <si>
    <t>Handler Discrimination Grand Champion</t>
  </si>
  <si>
    <t>USCSS</t>
  </si>
  <si>
    <t>DDCN</t>
  </si>
  <si>
    <t>DDCI</t>
  </si>
  <si>
    <t>DDCA</t>
  </si>
  <si>
    <t>DDCS</t>
  </si>
  <si>
    <t>DDCM</t>
  </si>
  <si>
    <t>Detection Dog Classic Novice</t>
  </si>
  <si>
    <t>Detection Dog Classic Intermediate</t>
  </si>
  <si>
    <t>Detection Dog Classic Advanced</t>
  </si>
  <si>
    <t>Detection Dog Classic Senior</t>
  </si>
  <si>
    <t>Detection Dog Classic Master</t>
  </si>
  <si>
    <t>DDN</t>
  </si>
  <si>
    <t>Detection Dog Novice (CN, EN, IN, VN)</t>
  </si>
  <si>
    <t>DDI</t>
  </si>
  <si>
    <t>Detection Dog Intermediate (CI, EI, II, VI)</t>
  </si>
  <si>
    <t>DDA</t>
  </si>
  <si>
    <t>DDS</t>
  </si>
  <si>
    <t>DDM</t>
  </si>
  <si>
    <t>Detection Dog Advanced (CA, EA, IA, VA)</t>
  </si>
  <si>
    <t>Detection Dog Senior (CS, ES, IS, VS)</t>
  </si>
  <si>
    <t>Detection Dog Master (CM, EM, IM, VM)</t>
  </si>
  <si>
    <t>DDEX</t>
  </si>
  <si>
    <t>DDGA</t>
  </si>
  <si>
    <t>DDGAB</t>
  </si>
  <si>
    <t>DDGAS</t>
  </si>
  <si>
    <t>DDGAG</t>
  </si>
  <si>
    <t>DDGP</t>
  </si>
  <si>
    <t>DDGPX</t>
  </si>
  <si>
    <t>DDCC</t>
  </si>
  <si>
    <t>DDFO</t>
  </si>
  <si>
    <t>DDDI</t>
  </si>
  <si>
    <t>DDEN</t>
  </si>
  <si>
    <t>DDLS</t>
  </si>
  <si>
    <t>DDPC</t>
  </si>
  <si>
    <t>DDSW</t>
  </si>
  <si>
    <t>DDTW</t>
  </si>
  <si>
    <t>DDCH</t>
  </si>
  <si>
    <t>Detection Dog Extreme</t>
  </si>
  <si>
    <t xml:space="preserve">Detection Dog Gamer </t>
  </si>
  <si>
    <t xml:space="preserve">Detection Dog Gamer Bronze </t>
  </si>
  <si>
    <t xml:space="preserve">Detection Dog Gamer Silver </t>
  </si>
  <si>
    <t xml:space="preserve">Detection Dog Gamer Gold </t>
  </si>
  <si>
    <t xml:space="preserve">Detection Dog Gamer Pro </t>
  </si>
  <si>
    <t xml:space="preserve">Detection Dog Gamer Pro X </t>
  </si>
  <si>
    <t>Copy Cat</t>
  </si>
  <si>
    <t>Double Dog Dare</t>
  </si>
  <si>
    <t>Go The Distance</t>
  </si>
  <si>
    <t>Heap O Hides</t>
  </si>
  <si>
    <t>Ludicrous Speed</t>
  </si>
  <si>
    <t>Pairs Challenge</t>
  </si>
  <si>
    <t>Scenting Sweepstake</t>
  </si>
  <si>
    <t xml:space="preserve">Team Spirit </t>
  </si>
  <si>
    <t>Detection Dog Champion</t>
  </si>
  <si>
    <t>NASDA</t>
  </si>
  <si>
    <t>SPAT</t>
  </si>
  <si>
    <t>SD-I</t>
  </si>
  <si>
    <t>SD-IX</t>
  </si>
  <si>
    <t>SD-II</t>
  </si>
  <si>
    <t>SD-IIX</t>
  </si>
  <si>
    <t>SD-III</t>
  </si>
  <si>
    <t>SD-IIIX</t>
  </si>
  <si>
    <t>MSDCH</t>
  </si>
  <si>
    <t>SDGCH</t>
  </si>
  <si>
    <t>Shed Hunt Puppy Aptitude</t>
  </si>
  <si>
    <t>Shed Hunt Level 1</t>
  </si>
  <si>
    <t>Shed Hunt Level 1 Excellent</t>
  </si>
  <si>
    <t>Shed Hunt Level 2</t>
  </si>
  <si>
    <t>Shed Hunt Level 2 Excellent</t>
  </si>
  <si>
    <t>Shed Hunt Level 3</t>
  </si>
  <si>
    <t>Shed Hunt Level 3 Excellent</t>
  </si>
  <si>
    <t>Shed Hunt Master Champion</t>
  </si>
  <si>
    <t>Shed Hunt Grand Champion</t>
  </si>
  <si>
    <t>Den Hunt - Not Released</t>
  </si>
  <si>
    <t>TPAT</t>
  </si>
  <si>
    <t>TL-I</t>
  </si>
  <si>
    <t>TL-IX</t>
  </si>
  <si>
    <t>TL-II</t>
  </si>
  <si>
    <t>TL-IIX</t>
  </si>
  <si>
    <t>TL-III</t>
  </si>
  <si>
    <t>TL-IIIX</t>
  </si>
  <si>
    <t>MTLCH</t>
  </si>
  <si>
    <t>TLGCH</t>
  </si>
  <si>
    <t>Trailing &amp; Locating Puppy Aptitude</t>
  </si>
  <si>
    <t>Trailing &amp; Locating Level 1</t>
  </si>
  <si>
    <t>Trailing &amp; Locating Level 1 Excellent</t>
  </si>
  <si>
    <t>Trailing &amp; Locating Level 2</t>
  </si>
  <si>
    <t>Trailing &amp; Locating Level 2 Excellent</t>
  </si>
  <si>
    <t>Trailing &amp; Locating Level 3</t>
  </si>
  <si>
    <t>Trailing &amp; Locating Level 3 Excellent</t>
  </si>
  <si>
    <t>Trailing &amp; Locating Master Champion</t>
  </si>
  <si>
    <t>Trailing &amp; Locating Grand Champion</t>
  </si>
  <si>
    <t>TB-I</t>
  </si>
  <si>
    <t>TB-IX</t>
  </si>
  <si>
    <t>TB-II</t>
  </si>
  <si>
    <t>TB-IIX</t>
  </si>
  <si>
    <t>TB-III</t>
  </si>
  <si>
    <t>TB-IIIX</t>
  </si>
  <si>
    <t>Trailing Brace Level 1</t>
  </si>
  <si>
    <t>Trailing Brace Level 1 Excellent</t>
  </si>
  <si>
    <t>Trailing Brace Level 2</t>
  </si>
  <si>
    <t>Trailing Brace Level 2 Excellent</t>
  </si>
  <si>
    <t>Trailing Brace Level 3</t>
  </si>
  <si>
    <t>Trailing Brace Level 3 Excellent</t>
  </si>
  <si>
    <t>UPAT</t>
  </si>
  <si>
    <t>UL-I</t>
  </si>
  <si>
    <t>UL-IX</t>
  </si>
  <si>
    <t>UL-II</t>
  </si>
  <si>
    <t>UL-IIX</t>
  </si>
  <si>
    <t>UL-III</t>
  </si>
  <si>
    <t>UL-IIIX</t>
  </si>
  <si>
    <t>MULCH</t>
  </si>
  <si>
    <t>ULGCH</t>
  </si>
  <si>
    <t>Urban Locating Puppy Aptitude</t>
  </si>
  <si>
    <t>Urban Locating Level 1</t>
  </si>
  <si>
    <t>Urban Locating Level 1 Excellent</t>
  </si>
  <si>
    <t>Urban Locating Level 2</t>
  </si>
  <si>
    <t>Urban Locating Level 2 Excellent</t>
  </si>
  <si>
    <t>Urban Locating Level 3</t>
  </si>
  <si>
    <t>Urban Locating Level 3 Excellent</t>
  </si>
  <si>
    <t>Urban Locating Master Champion</t>
  </si>
  <si>
    <t>Urban Locating Grand Champion</t>
  </si>
  <si>
    <t>VL-B</t>
  </si>
  <si>
    <t>VL-S</t>
  </si>
  <si>
    <t>VL-G</t>
  </si>
  <si>
    <t>Versatile Locating Bronze Champion</t>
  </si>
  <si>
    <t>Versatile Locating Silver Champion</t>
  </si>
  <si>
    <t>Versatile Locating Gold Champion</t>
  </si>
  <si>
    <t>VLMCh</t>
  </si>
  <si>
    <t>VLGCH</t>
  </si>
  <si>
    <t>Versatile Locating Master Champion</t>
  </si>
  <si>
    <t>Versatile Locating Grand Champion</t>
  </si>
  <si>
    <t>Urban Challenge 1 Level 1</t>
  </si>
  <si>
    <t>Urban Challenge 1 Level 2</t>
  </si>
  <si>
    <t>Urban Challenge 1 Level 3</t>
  </si>
  <si>
    <t>Urban Challenge 1 MCH</t>
  </si>
  <si>
    <t>Urban Challenge 2 Level 1</t>
  </si>
  <si>
    <t>Urban Challenge 2 Level 2</t>
  </si>
  <si>
    <t>Urban Challenge 2 Level 3</t>
  </si>
  <si>
    <t>Urban Challenge 2 Level MCH</t>
  </si>
  <si>
    <t>Urban Challenge 3 Level 1</t>
  </si>
  <si>
    <t>Urban Challenge 3 Level 2</t>
  </si>
  <si>
    <t>Urban Challenge 3 Level 3</t>
  </si>
  <si>
    <t>Urban Challenge 3 Level MCH</t>
  </si>
  <si>
    <t>Urban Challenge 4 Level 1</t>
  </si>
  <si>
    <t>Urban Challenge 4 Level 2</t>
  </si>
  <si>
    <t>Urban Challenge 4 Level 3</t>
  </si>
  <si>
    <t>Urban Challenge 4 Level MCH</t>
  </si>
  <si>
    <t>Urban Challenge 5 Level 1</t>
  </si>
  <si>
    <t>Urban Challenge 5 Level 2</t>
  </si>
  <si>
    <t>Urban Challenge 5 Level 3</t>
  </si>
  <si>
    <t>Urban Challenge 5 Level MCH</t>
  </si>
  <si>
    <t>Urban Challenge 6 Level 1</t>
  </si>
  <si>
    <t>Urban Challenge 6 Level 2</t>
  </si>
  <si>
    <t>Urban Challenge 6 Level 3</t>
  </si>
  <si>
    <t>Urban Challenge 6 Level MCH</t>
  </si>
  <si>
    <t>ULC-I</t>
  </si>
  <si>
    <t>ULC-II</t>
  </si>
  <si>
    <t>ULC-III</t>
  </si>
  <si>
    <t>ULC-MCH</t>
  </si>
  <si>
    <t>Urban Challenge Overall Title Level 1</t>
  </si>
  <si>
    <t>Urban Challenge Overall Title Level 2</t>
  </si>
  <si>
    <t>Urban Challenge Overall Title Level 3</t>
  </si>
  <si>
    <t>Urban Challenge Overall Title Master Champion</t>
  </si>
  <si>
    <t>VU-B</t>
  </si>
  <si>
    <t>VU-S</t>
  </si>
  <si>
    <t>VU-G</t>
  </si>
  <si>
    <t>VUCH</t>
  </si>
  <si>
    <t>Versatile Urban Bronze</t>
  </si>
  <si>
    <t>Versatile Urban Silver</t>
  </si>
  <si>
    <t>Versatile Urban Gold</t>
  </si>
  <si>
    <t>Versatile Urban Champion</t>
  </si>
  <si>
    <t>LPAT</t>
  </si>
  <si>
    <t>LI-I</t>
  </si>
  <si>
    <t>LI-IX</t>
  </si>
  <si>
    <t>LI-II</t>
  </si>
  <si>
    <t>LI-IIX</t>
  </si>
  <si>
    <t>LI-III</t>
  </si>
  <si>
    <t>LI-IIIX</t>
  </si>
  <si>
    <t>MLICH</t>
  </si>
  <si>
    <t>LIGCH</t>
  </si>
  <si>
    <t>Lost Item Recovery Puppy Aptitude</t>
  </si>
  <si>
    <t>Lost Item Recovery Level 1</t>
  </si>
  <si>
    <t>Lost Item Recovery Level 1 Excellent</t>
  </si>
  <si>
    <t>Lost Item Recovery Level 2</t>
  </si>
  <si>
    <t>Lost Item Recovery Level 2 Excellent</t>
  </si>
  <si>
    <t>Lost Item Recovery Level 3</t>
  </si>
  <si>
    <t>Lost Item Recovery Level 3 Excellent</t>
  </si>
  <si>
    <t>Lost Item Recovery Master Champion</t>
  </si>
  <si>
    <t>Lost Item Recovery Grand Champion</t>
  </si>
  <si>
    <t>Lost Item Recovery Challenge 1 Level 1</t>
  </si>
  <si>
    <t>Lost Item Recovery Challenge 1 Level 2</t>
  </si>
  <si>
    <t>Lost Item Recovery Challenge 1 Level 3</t>
  </si>
  <si>
    <t>Lost Item Recovery Challenge 1 MCH</t>
  </si>
  <si>
    <t>Lost Item Recovery Challenge 2 Level 1</t>
  </si>
  <si>
    <t>Lost Item Recovery Challenge 2 Level 2</t>
  </si>
  <si>
    <t>Lost Item Recovery Challenge 2 Level MCH</t>
  </si>
  <si>
    <t>Lost Item Recovery Challenge 3 Level 2</t>
  </si>
  <si>
    <t>Lost Item Recovery Challenge 3 Level 3</t>
  </si>
  <si>
    <t>Lost Item Recovery Challenge 2 Level 3</t>
  </si>
  <si>
    <t>Lost Item Recovery Challenge 3 Level 1</t>
  </si>
  <si>
    <t>Lost Item Recovery Challenge 3 Level MCH</t>
  </si>
  <si>
    <t>Lost Item Recovery Challenge 4 Level 1</t>
  </si>
  <si>
    <t>Lost Item Recovery Challenge 4 Level 2</t>
  </si>
  <si>
    <t>Lost Item Recovery Challenge 4 Level 3</t>
  </si>
  <si>
    <t>Lost Item Recovery Challenge 4 Level MCH</t>
  </si>
  <si>
    <t>Lost Item Recovery Challenge 5 Level 1</t>
  </si>
  <si>
    <t>Lost Item Recovery Challenge 5 Level 2</t>
  </si>
  <si>
    <t>Lost Item Recovery Challenge 5 Level 3</t>
  </si>
  <si>
    <t>Lost Item Recovery Challenge 5 Level MCH</t>
  </si>
  <si>
    <t>Lost Item Recovery Challenge 6 Level 1</t>
  </si>
  <si>
    <t>Lost Item Recovery Challenge 6 Level 2</t>
  </si>
  <si>
    <t>Lost Item Recovery Challenge 6 Level 3</t>
  </si>
  <si>
    <t>Lost Item Recovery Challenge 6 Level MCH</t>
  </si>
  <si>
    <t>LIC-I</t>
  </si>
  <si>
    <t>LIC-II</t>
  </si>
  <si>
    <t>LIC-III</t>
  </si>
  <si>
    <t>LIC-MCH</t>
  </si>
  <si>
    <t>Lost Item Recovery Overall Title Level 1</t>
  </si>
  <si>
    <t>Lost Item Recovery Overall Title Level 2</t>
  </si>
  <si>
    <t>Lost Item Recovery Overall Title Level 3</t>
  </si>
  <si>
    <t>Lost Item Recovery Overall Title Master Champion</t>
  </si>
  <si>
    <t>VLI-B</t>
  </si>
  <si>
    <t>VLI-S</t>
  </si>
  <si>
    <t>VLI-G</t>
  </si>
  <si>
    <t>VLICH</t>
  </si>
  <si>
    <t>Versatile Lost Item Bronze</t>
  </si>
  <si>
    <t>Versatile Lost Item Silver</t>
  </si>
  <si>
    <t>Versatile Lost Item Gold</t>
  </si>
  <si>
    <t>Versatile Lost Item Champion</t>
  </si>
  <si>
    <t>SVB</t>
  </si>
  <si>
    <t>SVS</t>
  </si>
  <si>
    <t>SVG</t>
  </si>
  <si>
    <t>SVCH</t>
  </si>
  <si>
    <t>SVGCH</t>
  </si>
  <si>
    <t>Supreme Versatility Bronze</t>
  </si>
  <si>
    <t>Supreme Versatility Silver</t>
  </si>
  <si>
    <t>Supreme Versatility Gold</t>
  </si>
  <si>
    <t>Supreme Versatility Champion</t>
  </si>
  <si>
    <t>Supreme Versatility Grand Champion</t>
  </si>
  <si>
    <t>WSD</t>
  </si>
  <si>
    <t>CHSD</t>
  </si>
  <si>
    <t>GRCHSD</t>
  </si>
  <si>
    <t>NCHSD</t>
  </si>
  <si>
    <t>ESD</t>
  </si>
  <si>
    <t>ESDS HOF</t>
  </si>
  <si>
    <t>JRSHTR</t>
  </si>
  <si>
    <t>SRSHTR</t>
  </si>
  <si>
    <t>MRSHTR</t>
  </si>
  <si>
    <t>NASHDA</t>
  </si>
  <si>
    <t>Working Shed Dog</t>
  </si>
  <si>
    <t>Champion Shed Dog</t>
  </si>
  <si>
    <t>Grand Champion Shed Dog</t>
  </si>
  <si>
    <t>National Champion Shed Dog</t>
  </si>
  <si>
    <t>Elite Shed Dog</t>
  </si>
  <si>
    <t>Elite Shed Dog Hall of Fame</t>
  </si>
  <si>
    <t>Junior Shed Hunt Test</t>
  </si>
  <si>
    <t>Senior Shed Hunt Test</t>
  </si>
  <si>
    <t>Master Shed Hunt Test</t>
  </si>
  <si>
    <t>RATI</t>
  </si>
  <si>
    <t>RATN</t>
  </si>
  <si>
    <t>RATO</t>
  </si>
  <si>
    <t>RATS</t>
  </si>
  <si>
    <t>RATM</t>
  </si>
  <si>
    <t>RATCh</t>
  </si>
  <si>
    <t>REMX</t>
  </si>
  <si>
    <t>CZ8B</t>
  </si>
  <si>
    <t>CZ8S</t>
  </si>
  <si>
    <t>CZ8G</t>
  </si>
  <si>
    <t>CZ8P</t>
  </si>
  <si>
    <t>RGC/RVC/RGNC</t>
  </si>
  <si>
    <t>LD</t>
  </si>
  <si>
    <t>ATT</t>
  </si>
  <si>
    <t>CGC</t>
  </si>
  <si>
    <t>CGCA</t>
  </si>
  <si>
    <t>CGCU</t>
  </si>
  <si>
    <t>Farm Dog</t>
  </si>
  <si>
    <t>BH - VT</t>
  </si>
  <si>
    <t>Temperament</t>
  </si>
  <si>
    <t>CSAU</t>
  </si>
  <si>
    <t>Sociability Test</t>
  </si>
  <si>
    <t>Mondio Ring</t>
  </si>
  <si>
    <t>BH-VT</t>
  </si>
  <si>
    <t>SPOT</t>
  </si>
  <si>
    <t>SPOT-ON</t>
  </si>
  <si>
    <t>Therapy</t>
  </si>
  <si>
    <t>Contact VC Committee</t>
  </si>
  <si>
    <t>Canine Good Citizen</t>
  </si>
  <si>
    <t>Canine Good Citizen Advanced</t>
  </si>
  <si>
    <t>Canine Good Citizen Urban</t>
  </si>
  <si>
    <t>NADD/ AKC</t>
  </si>
  <si>
    <t>Dockdogs</t>
  </si>
  <si>
    <t>Distance - Dock</t>
  </si>
  <si>
    <t>Hydrodash - Dock</t>
  </si>
  <si>
    <t>Air Retrieve - Dock</t>
  </si>
  <si>
    <t>Big Air - Dock</t>
  </si>
  <si>
    <t>Vertical - Dock</t>
  </si>
  <si>
    <t>Speed Retrieve - Dock</t>
  </si>
  <si>
    <t>Iron Dog - Dock</t>
  </si>
  <si>
    <t>UAD</t>
  </si>
  <si>
    <t>Fetch IT - Dock</t>
  </si>
  <si>
    <t>Catch IT - Dock</t>
  </si>
  <si>
    <t>Chase IT -Dock</t>
  </si>
  <si>
    <t>URUV/USUV</t>
  </si>
  <si>
    <t>UUF/USF</t>
  </si>
  <si>
    <t>UUJ</t>
  </si>
  <si>
    <t>United Jumper - Dock</t>
  </si>
  <si>
    <t>Ultimate Vertical - Dock</t>
  </si>
  <si>
    <t>United Fetch It - Dock</t>
  </si>
  <si>
    <t>TKN</t>
  </si>
  <si>
    <t>TKI</t>
  </si>
  <si>
    <t>TKA</t>
  </si>
  <si>
    <t>TKP</t>
  </si>
  <si>
    <t>TKE</t>
  </si>
  <si>
    <t>Trick Dog Novice</t>
  </si>
  <si>
    <t>Trick Dog Intermediate</t>
  </si>
  <si>
    <t>Trick Dog Advanced</t>
  </si>
  <si>
    <t>Trick Dog Performer</t>
  </si>
  <si>
    <t>Trick Dog Elite</t>
  </si>
  <si>
    <t>UWP</t>
  </si>
  <si>
    <t>AP</t>
  </si>
  <si>
    <t>VPN</t>
  </si>
  <si>
    <t>VPA</t>
  </si>
  <si>
    <t>VPE</t>
  </si>
  <si>
    <t>VPU</t>
  </si>
  <si>
    <t>UWPCH</t>
  </si>
  <si>
    <t>UWPCHX</t>
  </si>
  <si>
    <t>UGWPCH</t>
  </si>
  <si>
    <t>UEWPCH</t>
  </si>
  <si>
    <t>United Weight Puller</t>
  </si>
  <si>
    <t>Advanced Puller</t>
  </si>
  <si>
    <t>Versatile Puller Novice</t>
  </si>
  <si>
    <t>Versatile Puller Advanced</t>
  </si>
  <si>
    <t>Versatile Puller Excellent</t>
  </si>
  <si>
    <t>Versatile Puller Ultimate</t>
  </si>
  <si>
    <t>United Grand Weight Pull Champion</t>
  </si>
  <si>
    <t>United Weight Pull Champion Excellent</t>
  </si>
  <si>
    <t>United Weight Pull Champion</t>
  </si>
  <si>
    <t>United Elite Weight Pull Champion</t>
  </si>
  <si>
    <t>United Weight Pull Champion Versatile</t>
  </si>
  <si>
    <t>UWPV</t>
  </si>
  <si>
    <t>UWPO</t>
  </si>
  <si>
    <t>UWPS</t>
  </si>
  <si>
    <t>UWPU</t>
  </si>
  <si>
    <t>United Weight Pull Champion Outstanding</t>
  </si>
  <si>
    <t>United Weight Pull Champion Supreme</t>
  </si>
  <si>
    <t>United Weight Pull Champion Ultimate</t>
  </si>
  <si>
    <t>CA</t>
  </si>
  <si>
    <t>CAA</t>
  </si>
  <si>
    <t>CAX</t>
  </si>
  <si>
    <t>BCAT</t>
  </si>
  <si>
    <t>DCAT</t>
  </si>
  <si>
    <t>FCAT</t>
  </si>
  <si>
    <t>Courseing Ability</t>
  </si>
  <si>
    <t>Coursing Advanced</t>
  </si>
  <si>
    <t>Coursing Excellent</t>
  </si>
  <si>
    <t>Specialized Pet Obedience Test</t>
  </si>
  <si>
    <t>Specialized Pet Obedience Test Outstanding Neighbor</t>
  </si>
  <si>
    <t>AKC/UpDog</t>
  </si>
  <si>
    <t>DDB</t>
  </si>
  <si>
    <t>DDBE</t>
  </si>
  <si>
    <t>DDSE</t>
  </si>
  <si>
    <t>DDG</t>
  </si>
  <si>
    <t>DDGE</t>
  </si>
  <si>
    <t>DDP</t>
  </si>
  <si>
    <t>DDPE</t>
  </si>
  <si>
    <t>DDU</t>
  </si>
  <si>
    <t>DDUE</t>
  </si>
  <si>
    <t>Disc Dog Bronze</t>
  </si>
  <si>
    <t>Disc Dog Bronze Elite</t>
  </si>
  <si>
    <t>Disc Dog Silver</t>
  </si>
  <si>
    <t>Disc Dog Silver Elite</t>
  </si>
  <si>
    <t>Disc Dog Gold</t>
  </si>
  <si>
    <t>Disc Dog Gold Elite</t>
  </si>
  <si>
    <t>Disc Dog Platinum</t>
  </si>
  <si>
    <t>Disc Dog Platinum Elite</t>
  </si>
  <si>
    <t>Disc Dog Unobtanium</t>
  </si>
  <si>
    <t>Disc Dog Unobtanium Elite</t>
  </si>
  <si>
    <t>FTN</t>
  </si>
  <si>
    <t>FTI</t>
  </si>
  <si>
    <t>FTA</t>
  </si>
  <si>
    <t>FTR</t>
  </si>
  <si>
    <t>THDN</t>
  </si>
  <si>
    <t>THD</t>
  </si>
  <si>
    <t>THDA</t>
  </si>
  <si>
    <t>THDX</t>
  </si>
  <si>
    <t>THDD</t>
  </si>
  <si>
    <t>THDS</t>
  </si>
  <si>
    <t>Fetch Novice</t>
  </si>
  <si>
    <t>Fetch Intermediate</t>
  </si>
  <si>
    <t>Fetch Advanced</t>
  </si>
  <si>
    <t>Fetch Retriever</t>
  </si>
  <si>
    <t>Therapy Dog Novice</t>
  </si>
  <si>
    <t>Therapy Dog Open</t>
  </si>
  <si>
    <t>Therapy Dog Advanced</t>
  </si>
  <si>
    <t>Therapy Dog Excellent</t>
  </si>
  <si>
    <t>Therapy Dog Distinguished</t>
  </si>
  <si>
    <t>Therapy Dog Supreme</t>
  </si>
  <si>
    <t>ODX</t>
  </si>
  <si>
    <t>AWDF</t>
  </si>
  <si>
    <t>Herding Dog</t>
  </si>
  <si>
    <t>Nose Work Skills Achievement</t>
  </si>
  <si>
    <t>Nose Work Skills Achievement Master</t>
  </si>
  <si>
    <t>DDT-Prelim</t>
  </si>
  <si>
    <t>DDT-N</t>
  </si>
  <si>
    <t>Detection Dog Trials Prelim</t>
  </si>
  <si>
    <t>DDT-I</t>
  </si>
  <si>
    <t>DDT-A</t>
  </si>
  <si>
    <t>Detection Dog Trials Novice</t>
  </si>
  <si>
    <t>Detection Dog Trials Intermediate</t>
  </si>
  <si>
    <t>Detection Dog Trials Advanced</t>
  </si>
  <si>
    <t>DJ</t>
  </si>
  <si>
    <t>BA</t>
  </si>
  <si>
    <t>EV</t>
  </si>
  <si>
    <t>ID</t>
  </si>
  <si>
    <t>Flyball</t>
  </si>
  <si>
    <t>Contact Us</t>
  </si>
  <si>
    <t>Basic Coursing Ability Test</t>
  </si>
  <si>
    <t>Dog Coursing Ability Test - 500 points</t>
  </si>
  <si>
    <t>Fast Coursing Ability Test</t>
  </si>
  <si>
    <t>CAS</t>
  </si>
  <si>
    <t>Coursing Aptitude</t>
  </si>
  <si>
    <t>Coursing Aptitude Excellent</t>
  </si>
  <si>
    <t>Coursing Aptitude Supreme</t>
  </si>
  <si>
    <t/>
  </si>
  <si>
    <t>N/A</t>
  </si>
  <si>
    <t>Title Abbreviation</t>
  </si>
  <si>
    <t>Title</t>
  </si>
  <si>
    <t>French Ring 1</t>
  </si>
  <si>
    <t>French Ring 2</t>
  </si>
  <si>
    <t>French Ring 3</t>
  </si>
  <si>
    <t>Mondioring 1</t>
  </si>
  <si>
    <t>Mondioring 2</t>
  </si>
  <si>
    <t>Mondioring 3</t>
  </si>
  <si>
    <t>WDSAA Versatility Award</t>
  </si>
  <si>
    <t>The bottom of this sheet had three tabs: Dashboard (this page), Search, and Master Table.</t>
  </si>
  <si>
    <t>VCI, VCII, VCIII - Versatility Certificate 1-3</t>
  </si>
  <si>
    <t>Requirements</t>
  </si>
  <si>
    <t>VCI</t>
  </si>
  <si>
    <t>VCII</t>
  </si>
  <si>
    <t>VCIII</t>
  </si>
  <si>
    <t>4 categories + Temperament Test</t>
  </si>
  <si>
    <t>4 categories + Temperament Test Tier 2 Title in 2 or 4 categories</t>
  </si>
  <si>
    <t>5 categories + Temperament Test Tier 3 Titles in 3 or 5 categories</t>
  </si>
  <si>
    <t>Points Min</t>
  </si>
  <si>
    <t>Bitesport Titles = 2 categories</t>
  </si>
  <si>
    <t>Additional bitesport title of different venue= +1 category</t>
  </si>
  <si>
    <t>Miscellaneous Category tops out at a 5 point maximum</t>
  </si>
  <si>
    <r>
      <rPr>
        <b/>
        <sz val="11"/>
        <color theme="1"/>
        <rFont val="Aptos Narrow"/>
        <family val="2"/>
        <scheme val="minor"/>
      </rPr>
      <t>Points</t>
    </r>
    <r>
      <rPr>
        <sz val="11"/>
        <color theme="1"/>
        <rFont val="Aptos Narrow"/>
        <family val="2"/>
        <scheme val="minor"/>
      </rPr>
      <t xml:space="preserve"> - There will be a point system in place. Points will be accumulative as titles are gained. For example, a BH =1 point and an IGP 1 =4 points. Since an IGP1 dog will possess a BH, the total number of accumulative points for an IGP1 dog is 5.</t>
    </r>
  </si>
  <si>
    <r>
      <rPr>
        <b/>
        <sz val="11"/>
        <color theme="1"/>
        <rFont val="Aptos Narrow"/>
        <family val="2"/>
        <scheme val="minor"/>
      </rPr>
      <t>Categories</t>
    </r>
    <r>
      <rPr>
        <sz val="11"/>
        <color theme="1"/>
        <rFont val="Aptos Narrow"/>
        <family val="2"/>
        <scheme val="minor"/>
      </rPr>
      <t xml:space="preserve"> - Titles will be broken into categories based on discipline type. Currently, they are broken into Bitesports, Obedience, Agility, Conformation, Herding, Odorwork, Tracking &amp; SAR, Temperament Tests, and Miscellaneous.</t>
    </r>
  </si>
  <si>
    <t>Since Bitesport titles encompass multiple disciplines, they will account for 2 categories. Any additional bitesport titles will account for +1 category. For example, an IGP1, FR1 titled dog would fulfil 3 categories.</t>
  </si>
  <si>
    <r>
      <rPr>
        <b/>
        <sz val="11"/>
        <color theme="1"/>
        <rFont val="Aptos Narrow"/>
        <family val="2"/>
        <scheme val="minor"/>
      </rPr>
      <t>Tiers</t>
    </r>
    <r>
      <rPr>
        <sz val="11"/>
        <color theme="1"/>
        <rFont val="Aptos Narrow"/>
        <family val="2"/>
        <scheme val="minor"/>
      </rPr>
      <t xml:space="preserve"> – In order to be eligible for VCII and VCIII, dogs must attain titles from certain level Tiers. Tiers are not to be confused with title levels. Not all level 2 titles equal a Tier 2 title. Please search the database for the title tiers. Please contact if your title does not have a tier level listed.</t>
    </r>
  </si>
  <si>
    <r>
      <t>The</t>
    </r>
    <r>
      <rPr>
        <b/>
        <sz val="11"/>
        <color theme="1"/>
        <rFont val="Aptos Narrow"/>
        <family val="2"/>
        <scheme val="minor"/>
      </rPr>
      <t xml:space="preserve"> Miscellaneous</t>
    </r>
    <r>
      <rPr>
        <sz val="11"/>
        <color theme="1"/>
        <rFont val="Aptos Narrow"/>
        <family val="2"/>
        <scheme val="minor"/>
      </rPr>
      <t xml:space="preserve"> category will have a 5 point maximum allowance. All virtual titles, regardless of discipline, will fall into the Misc category.</t>
    </r>
  </si>
  <si>
    <t xml:space="preserve">Due to the nature of WDSAA, we will be accepting any title that derives from 1) a legitimate organization or certifying body that provides 2) rules and regulations pertaining to titling or certifying. For example, a narcotics certification from USPCA is acceptable. A placement from a personal protection trial is not acceptable. </t>
  </si>
  <si>
    <t>There may be instances where we will have to assign points and tiers to titles from organizations that have not been entered or are partially entered. In these cases, we ask for your proof of title/certificate so we can research and assign it into the database.</t>
  </si>
  <si>
    <t>Search and Navigate</t>
  </si>
  <si>
    <r>
      <rPr>
        <b/>
        <sz val="11"/>
        <color theme="1"/>
        <rFont val="Aptos Narrow"/>
        <family val="2"/>
        <scheme val="minor"/>
      </rPr>
      <t>Dashboard:</t>
    </r>
    <r>
      <rPr>
        <sz val="11"/>
        <color theme="1"/>
        <rFont val="Aptos Narrow"/>
        <family val="2"/>
        <scheme val="minor"/>
      </rPr>
      <t xml:space="preserve"> General rules and requirements</t>
    </r>
  </si>
  <si>
    <r>
      <rPr>
        <b/>
        <sz val="11"/>
        <color theme="1"/>
        <rFont val="Aptos Narrow"/>
        <family val="2"/>
        <scheme val="minor"/>
      </rPr>
      <t>Search:</t>
    </r>
    <r>
      <rPr>
        <sz val="11"/>
        <color theme="1"/>
        <rFont val="Aptos Narrow"/>
        <family val="2"/>
        <scheme val="minor"/>
      </rPr>
      <t xml:space="preserve"> Type in title and venue keywords to see point, tier, and category information</t>
    </r>
  </si>
  <si>
    <r>
      <rPr>
        <b/>
        <sz val="11"/>
        <color theme="1"/>
        <rFont val="Aptos Narrow"/>
        <family val="2"/>
        <scheme val="minor"/>
      </rPr>
      <t xml:space="preserve">Master Table: </t>
    </r>
    <r>
      <rPr>
        <sz val="11"/>
        <color theme="1"/>
        <rFont val="Aptos Narrow"/>
        <family val="2"/>
        <scheme val="minor"/>
      </rPr>
      <t xml:space="preserve">Dataset for Search information. </t>
    </r>
  </si>
  <si>
    <t>How to Navigate: See bottom of this page.</t>
  </si>
  <si>
    <t>VC Information Contact: WDSAAVC@gmail.com</t>
  </si>
  <si>
    <t>Database Errors: wdsaamebership@gmail.com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</si>
</sst>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color theme="0" tint="-4.9989318521683403E-2"/>
      <name val="Aptos Narrow"/>
      <family val="2"/>
      <scheme val="minor"/>
    </font>
    <font>
      <i/>
      <sz val="11"/>
      <color theme="1"/>
      <name val="Aptos Narrow"/>
      <family val="2"/>
      <scheme val="minor"/>
    </font>
    <font>
      <b/>
      <u/>
      <sz val="11"/>
      <color theme="1"/>
      <name val="Aptos Narrow"/>
      <family val="2"/>
      <scheme val="minor"/>
    </font>
    <font>
      <b/>
      <sz val="20"/>
      <color theme="1"/>
      <name val="Aptos Narrow"/>
      <family val="2"/>
      <scheme val="minor"/>
    </font>
  </fonts>
  <fills count="8">
    <fill>
      <patternFill patternType="none"/>
    </fill>
    <fill>
      <patternFill patternType="gray125"/>
    </fill>
    <fill>
      <patternFill patternType="solid">
        <fgColor theme="5" tint="0.39997558519241921"/>
        <bgColor indexed="64"/>
      </patternFill>
    </fill>
    <fill>
      <patternFill patternType="solid">
        <fgColor theme="5" tint="0.59999389629810485"/>
        <bgColor indexed="64"/>
      </patternFill>
    </fill>
    <fill>
      <patternFill patternType="solid">
        <fgColor rgb="FF702828"/>
        <bgColor theme="4"/>
      </patternFill>
    </fill>
    <fill>
      <patternFill patternType="solid">
        <fgColor rgb="FF996633"/>
        <bgColor indexed="64"/>
      </patternFill>
    </fill>
    <fill>
      <patternFill patternType="solid">
        <fgColor theme="0" tint="-0.249977111117893"/>
        <bgColor indexed="64"/>
      </patternFill>
    </fill>
    <fill>
      <patternFill patternType="solid">
        <fgColor rgb="FFCC9900"/>
        <bgColor indexed="64"/>
      </patternFill>
    </fill>
  </fills>
  <borders count="5">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0" fillId="2" borderId="0" xfId="0" applyFill="1"/>
    <xf numFmtId="0" fontId="0" fillId="3" borderId="0" xfId="0" applyFill="1"/>
    <xf numFmtId="0" fontId="0" fillId="3" borderId="0" xfId="0" applyFill="1" applyAlignment="1">
      <alignment horizontal="right"/>
    </xf>
    <xf numFmtId="0" fontId="0" fillId="0" borderId="0" xfId="0" applyAlignment="1">
      <alignment horizontal="right"/>
    </xf>
    <xf numFmtId="0" fontId="1" fillId="4" borderId="2" xfId="0" applyFont="1" applyFill="1" applyBorder="1"/>
    <xf numFmtId="0" fontId="1" fillId="4" borderId="2" xfId="0" applyFont="1" applyFill="1" applyBorder="1" applyAlignment="1">
      <alignment horizontal="right"/>
    </xf>
    <xf numFmtId="0" fontId="1" fillId="4" borderId="3" xfId="0" applyFont="1" applyFill="1" applyBorder="1"/>
    <xf numFmtId="0" fontId="3" fillId="4" borderId="1" xfId="0" applyFont="1" applyFill="1" applyBorder="1" applyAlignment="1">
      <alignment horizontal="center"/>
    </xf>
    <xf numFmtId="0" fontId="1" fillId="4" borderId="2" xfId="0" applyFont="1" applyFill="1" applyBorder="1" applyAlignment="1">
      <alignment horizontal="center"/>
    </xf>
    <xf numFmtId="0" fontId="0" fillId="0" borderId="0" xfId="0" applyAlignment="1">
      <alignment horizontal="left" vertical="top" wrapText="1"/>
    </xf>
    <xf numFmtId="0" fontId="2" fillId="0" borderId="0" xfId="0" applyFont="1"/>
    <xf numFmtId="0" fontId="2" fillId="0" borderId="0" xfId="0" applyFont="1" applyAlignment="1">
      <alignment horizontal="right"/>
    </xf>
    <xf numFmtId="0" fontId="0" fillId="5" borderId="4" xfId="0" applyFill="1" applyBorder="1"/>
    <xf numFmtId="0" fontId="0" fillId="6" borderId="4" xfId="0" applyFill="1" applyBorder="1" applyAlignment="1">
      <alignment horizontal="left" vertical="center"/>
    </xf>
    <xf numFmtId="0" fontId="0" fillId="6" borderId="4" xfId="0" applyFill="1" applyBorder="1" applyAlignment="1">
      <alignment horizontal="left" vertical="top" wrapText="1"/>
    </xf>
    <xf numFmtId="0" fontId="0" fillId="6" borderId="4" xfId="0" applyFill="1" applyBorder="1"/>
    <xf numFmtId="0" fontId="0" fillId="7" borderId="4" xfId="0" applyFill="1" applyBorder="1" applyAlignment="1">
      <alignment vertical="center"/>
    </xf>
    <xf numFmtId="0" fontId="0" fillId="7" borderId="4" xfId="0" applyFill="1" applyBorder="1" applyAlignment="1">
      <alignment wrapText="1"/>
    </xf>
    <xf numFmtId="0" fontId="0" fillId="7" borderId="4" xfId="0" applyFill="1" applyBorder="1"/>
    <xf numFmtId="0" fontId="0" fillId="0" borderId="0" xfId="0" applyFont="1" applyAlignment="1">
      <alignment horizontal="center"/>
    </xf>
    <xf numFmtId="0" fontId="0" fillId="0" borderId="0" xfId="0" applyAlignment="1">
      <alignment horizontal="left" wrapText="1"/>
    </xf>
    <xf numFmtId="0" fontId="0" fillId="0" borderId="0" xfId="0" applyAlignment="1">
      <alignment vertical="top" wrapText="1"/>
    </xf>
    <xf numFmtId="0" fontId="4" fillId="0" borderId="0" xfId="0" applyFont="1" applyAlignment="1">
      <alignment horizontal="left" vertical="top" wrapText="1"/>
    </xf>
    <xf numFmtId="0" fontId="0"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CC9900"/>
      <color rgb="FF996633"/>
      <color rgb="FF702828"/>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absolute">
    <xdr:from>
      <xdr:col>1</xdr:col>
      <xdr:colOff>9525</xdr:colOff>
      <xdr:row>0</xdr:row>
      <xdr:rowOff>171450</xdr:rowOff>
    </xdr:from>
    <xdr:to>
      <xdr:col>3</xdr:col>
      <xdr:colOff>1276350</xdr:colOff>
      <xdr:row>3</xdr:row>
      <xdr:rowOff>0</xdr:rowOff>
    </xdr:to>
    <xdr:sp macro="" textlink="">
      <xdr:nvSpPr>
        <xdr:cNvPr id="2" name="Rectangle: Rounded Corners 1">
          <a:extLst>
            <a:ext uri="{FF2B5EF4-FFF2-40B4-BE49-F238E27FC236}">
              <a16:creationId xmlns:a16="http://schemas.microsoft.com/office/drawing/2014/main" id="{0BF37EA7-8286-A1A9-65A3-38F59A0579D8}"/>
            </a:ext>
          </a:extLst>
        </xdr:cNvPr>
        <xdr:cNvSpPr>
          <a:spLocks/>
        </xdr:cNvSpPr>
      </xdr:nvSpPr>
      <xdr:spPr>
        <a:xfrm>
          <a:off x="657225" y="171450"/>
          <a:ext cx="3209925" cy="3714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1</xdr:col>
      <xdr:colOff>57151</xdr:colOff>
      <xdr:row>1</xdr:row>
      <xdr:rowOff>57151</xdr:rowOff>
    </xdr:from>
    <xdr:to>
      <xdr:col>1</xdr:col>
      <xdr:colOff>304801</xdr:colOff>
      <xdr:row>2</xdr:row>
      <xdr:rowOff>123826</xdr:rowOff>
    </xdr:to>
    <xdr:pic>
      <xdr:nvPicPr>
        <xdr:cNvPr id="4" name="Graphic 3" descr="Magnifying glass with solid fill">
          <a:extLst>
            <a:ext uri="{FF2B5EF4-FFF2-40B4-BE49-F238E27FC236}">
              <a16:creationId xmlns:a16="http://schemas.microsoft.com/office/drawing/2014/main" id="{0BF2B002-8736-23C7-B798-D3A25835892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04851" y="238126"/>
          <a:ext cx="247650" cy="2476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314325</xdr:colOff>
          <xdr:row>1</xdr:row>
          <xdr:rowOff>47625</xdr:rowOff>
        </xdr:from>
        <xdr:to>
          <xdr:col>3</xdr:col>
          <xdr:colOff>1238250</xdr:colOff>
          <xdr:row>2</xdr:row>
          <xdr:rowOff>152400</xdr:rowOff>
        </xdr:to>
        <xdr:sp macro="" textlink="">
          <xdr:nvSpPr>
            <xdr:cNvPr id="4097" name="TextBox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4FB9F6-2988-425C-B4BF-DC66D7B232C5}" name="Data" displayName="Data" ref="A2:F896" totalsRowShown="0">
  <autoFilter ref="A2:F896" xr:uid="{EB4FB9F6-2988-425C-B4BF-DC66D7B232C5}"/>
  <tableColumns count="6">
    <tableColumn id="2" xr3:uid="{F41C5F33-1DB0-480B-810E-8AFA509559FE}" name="Venue"/>
    <tableColumn id="3" xr3:uid="{4C98C652-AC8A-4559-9AB8-1FE72BF691BC}" name="Title Abbreviation"/>
    <tableColumn id="4" xr3:uid="{A99B6C91-D9EB-48B1-877D-09A8A140DA7A}" name="Title"/>
    <tableColumn id="5" xr3:uid="{440BE5FC-C618-4F8C-9C91-95580A01AC42}" name="Points"/>
    <tableColumn id="6" xr3:uid="{24371E80-A6B8-4C66-BBCD-0790F9EFFDE0}" name="Tier"/>
    <tableColumn id="7" xr3:uid="{E0915A76-85AE-436B-823C-27FBC7811569}" name="Categor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FF49E-6BB7-4328-8F67-6897017F528C}">
  <dimension ref="B2:G63"/>
  <sheetViews>
    <sheetView tabSelected="1" workbookViewId="0">
      <selection activeCell="I52" sqref="I52"/>
    </sheetView>
  </sheetViews>
  <sheetFormatPr defaultRowHeight="14.25" x14ac:dyDescent="0.45"/>
  <cols>
    <col min="6" max="6" width="9.19921875" customWidth="1"/>
  </cols>
  <sheetData>
    <row r="2" spans="2:6" ht="26.65" x14ac:dyDescent="0.85">
      <c r="B2" s="26" t="s">
        <v>1662</v>
      </c>
      <c r="C2" s="26"/>
      <c r="D2" s="26"/>
      <c r="E2" s="26"/>
      <c r="F2" s="26"/>
    </row>
    <row r="3" spans="2:6" x14ac:dyDescent="0.45">
      <c r="B3" s="20" t="s">
        <v>1664</v>
      </c>
      <c r="C3" s="20"/>
      <c r="D3" s="20"/>
      <c r="E3" s="20"/>
      <c r="F3" s="20"/>
    </row>
    <row r="4" spans="2:6" x14ac:dyDescent="0.45">
      <c r="B4" s="24"/>
      <c r="C4" s="24"/>
      <c r="D4" s="24"/>
      <c r="E4" s="24"/>
      <c r="F4" s="24"/>
    </row>
    <row r="5" spans="2:6" x14ac:dyDescent="0.45">
      <c r="B5" s="20" t="s">
        <v>1687</v>
      </c>
      <c r="C5" s="20"/>
      <c r="D5" s="20"/>
      <c r="E5" s="20"/>
      <c r="F5" s="20"/>
    </row>
    <row r="7" spans="2:6" x14ac:dyDescent="0.45">
      <c r="B7" s="11" t="s">
        <v>1655</v>
      </c>
      <c r="C7" s="11" t="s">
        <v>1665</v>
      </c>
      <c r="F7" s="12" t="s">
        <v>1672</v>
      </c>
    </row>
    <row r="8" spans="2:6" x14ac:dyDescent="0.45">
      <c r="B8" s="13" t="s">
        <v>1666</v>
      </c>
      <c r="C8" s="13" t="s">
        <v>1669</v>
      </c>
      <c r="D8" s="13"/>
      <c r="E8" s="13"/>
      <c r="F8" s="13">
        <v>7</v>
      </c>
    </row>
    <row r="9" spans="2:6" ht="29.25" customHeight="1" x14ac:dyDescent="0.45">
      <c r="B9" s="14" t="s">
        <v>1667</v>
      </c>
      <c r="C9" s="15" t="s">
        <v>1670</v>
      </c>
      <c r="D9" s="15"/>
      <c r="E9" s="15"/>
      <c r="F9" s="16">
        <v>15</v>
      </c>
    </row>
    <row r="10" spans="2:6" ht="28.5" customHeight="1" x14ac:dyDescent="0.45">
      <c r="B10" s="17" t="s">
        <v>1668</v>
      </c>
      <c r="C10" s="18" t="s">
        <v>1671</v>
      </c>
      <c r="D10" s="18"/>
      <c r="E10" s="18"/>
      <c r="F10" s="19">
        <v>30</v>
      </c>
    </row>
    <row r="12" spans="2:6" x14ac:dyDescent="0.45">
      <c r="B12" t="s">
        <v>1673</v>
      </c>
    </row>
    <row r="13" spans="2:6" x14ac:dyDescent="0.45">
      <c r="B13" t="s">
        <v>1674</v>
      </c>
    </row>
    <row r="15" spans="2:6" x14ac:dyDescent="0.45">
      <c r="B15" t="s">
        <v>1675</v>
      </c>
    </row>
    <row r="18" spans="2:7" x14ac:dyDescent="0.45">
      <c r="B18" s="21" t="s">
        <v>1676</v>
      </c>
      <c r="C18" s="21"/>
      <c r="D18" s="21"/>
      <c r="E18" s="21"/>
      <c r="F18" s="21"/>
      <c r="G18" s="21"/>
    </row>
    <row r="19" spans="2:7" x14ac:dyDescent="0.45">
      <c r="B19" s="21"/>
      <c r="C19" s="21"/>
      <c r="D19" s="21"/>
      <c r="E19" s="21"/>
      <c r="F19" s="21"/>
      <c r="G19" s="21"/>
    </row>
    <row r="20" spans="2:7" x14ac:dyDescent="0.45">
      <c r="B20" s="21"/>
      <c r="C20" s="21"/>
      <c r="D20" s="21"/>
      <c r="E20" s="21"/>
      <c r="F20" s="21"/>
      <c r="G20" s="21"/>
    </row>
    <row r="21" spans="2:7" x14ac:dyDescent="0.45">
      <c r="B21" s="21"/>
      <c r="C21" s="21"/>
      <c r="D21" s="21"/>
      <c r="E21" s="21"/>
      <c r="F21" s="21"/>
      <c r="G21" s="21"/>
    </row>
    <row r="23" spans="2:7" ht="14.25" customHeight="1" x14ac:dyDescent="0.45">
      <c r="B23" s="21" t="s">
        <v>1677</v>
      </c>
      <c r="C23" s="21"/>
      <c r="D23" s="21"/>
      <c r="E23" s="21"/>
      <c r="F23" s="21"/>
      <c r="G23" s="21"/>
    </row>
    <row r="24" spans="2:7" x14ac:dyDescent="0.45">
      <c r="B24" s="21"/>
      <c r="C24" s="21"/>
      <c r="D24" s="21"/>
      <c r="E24" s="21"/>
      <c r="F24" s="21"/>
      <c r="G24" s="21"/>
    </row>
    <row r="25" spans="2:7" x14ac:dyDescent="0.45">
      <c r="B25" s="21"/>
      <c r="C25" s="21"/>
      <c r="D25" s="21"/>
      <c r="E25" s="21"/>
      <c r="F25" s="21"/>
      <c r="G25" s="21"/>
    </row>
    <row r="26" spans="2:7" x14ac:dyDescent="0.45">
      <c r="B26" s="21"/>
      <c r="C26" s="21"/>
      <c r="D26" s="21"/>
      <c r="E26" s="21"/>
      <c r="F26" s="21"/>
      <c r="G26" s="21"/>
    </row>
    <row r="28" spans="2:7" ht="14.25" customHeight="1" x14ac:dyDescent="0.45">
      <c r="B28" s="21" t="s">
        <v>1678</v>
      </c>
      <c r="C28" s="21"/>
      <c r="D28" s="21"/>
      <c r="E28" s="21"/>
      <c r="F28" s="21"/>
      <c r="G28" s="21"/>
    </row>
    <row r="29" spans="2:7" x14ac:dyDescent="0.45">
      <c r="B29" s="21"/>
      <c r="C29" s="21"/>
      <c r="D29" s="21"/>
      <c r="E29" s="21"/>
      <c r="F29" s="21"/>
      <c r="G29" s="21"/>
    </row>
    <row r="30" spans="2:7" x14ac:dyDescent="0.45">
      <c r="B30" s="21"/>
      <c r="C30" s="21"/>
      <c r="D30" s="21"/>
      <c r="E30" s="21"/>
      <c r="F30" s="21"/>
      <c r="G30" s="21"/>
    </row>
    <row r="31" spans="2:7" x14ac:dyDescent="0.45">
      <c r="B31" s="21"/>
      <c r="C31" s="21"/>
      <c r="D31" s="21"/>
      <c r="E31" s="21"/>
      <c r="F31" s="21"/>
      <c r="G31" s="21"/>
    </row>
    <row r="33" spans="2:7" ht="14.25" customHeight="1" x14ac:dyDescent="0.45">
      <c r="B33" s="21" t="s">
        <v>1679</v>
      </c>
      <c r="C33" s="21"/>
      <c r="D33" s="21"/>
      <c r="E33" s="21"/>
      <c r="F33" s="21"/>
      <c r="G33" s="21"/>
    </row>
    <row r="34" spans="2:7" x14ac:dyDescent="0.45">
      <c r="B34" s="21"/>
      <c r="C34" s="21"/>
      <c r="D34" s="21"/>
      <c r="E34" s="21"/>
      <c r="F34" s="21"/>
      <c r="G34" s="21"/>
    </row>
    <row r="35" spans="2:7" x14ac:dyDescent="0.45">
      <c r="B35" s="21"/>
      <c r="C35" s="21"/>
      <c r="D35" s="21"/>
      <c r="E35" s="21"/>
      <c r="F35" s="21"/>
      <c r="G35" s="21"/>
    </row>
    <row r="36" spans="2:7" x14ac:dyDescent="0.45">
      <c r="B36" s="21"/>
      <c r="C36" s="21"/>
      <c r="D36" s="21"/>
      <c r="E36" s="21"/>
      <c r="F36" s="21"/>
      <c r="G36" s="21"/>
    </row>
    <row r="37" spans="2:7" x14ac:dyDescent="0.45">
      <c r="B37" s="21"/>
      <c r="C37" s="21"/>
      <c r="D37" s="21"/>
      <c r="E37" s="21"/>
      <c r="F37" s="21"/>
      <c r="G37" s="21"/>
    </row>
    <row r="39" spans="2:7" ht="14.25" customHeight="1" x14ac:dyDescent="0.45">
      <c r="B39" s="21" t="s">
        <v>1680</v>
      </c>
      <c r="C39" s="21"/>
      <c r="D39" s="21"/>
      <c r="E39" s="21"/>
      <c r="F39" s="21"/>
      <c r="G39" s="21"/>
    </row>
    <row r="40" spans="2:7" x14ac:dyDescent="0.45">
      <c r="B40" s="21"/>
      <c r="C40" s="21"/>
      <c r="D40" s="21"/>
      <c r="E40" s="21"/>
      <c r="F40" s="21"/>
      <c r="G40" s="21"/>
    </row>
    <row r="41" spans="2:7" x14ac:dyDescent="0.45">
      <c r="B41" s="21"/>
      <c r="C41" s="21"/>
      <c r="D41" s="21"/>
      <c r="E41" s="21"/>
      <c r="F41" s="21"/>
      <c r="G41" s="21"/>
    </row>
    <row r="43" spans="2:7" ht="14.25" customHeight="1" x14ac:dyDescent="0.45">
      <c r="B43" s="10" t="s">
        <v>1681</v>
      </c>
      <c r="C43" s="10"/>
      <c r="D43" s="10"/>
      <c r="E43" s="10"/>
      <c r="F43" s="10"/>
      <c r="G43" s="10"/>
    </row>
    <row r="44" spans="2:7" x14ac:dyDescent="0.45">
      <c r="B44" s="10"/>
      <c r="C44" s="10"/>
      <c r="D44" s="10"/>
      <c r="E44" s="10"/>
      <c r="F44" s="10"/>
      <c r="G44" s="10"/>
    </row>
    <row r="45" spans="2:7" x14ac:dyDescent="0.45">
      <c r="B45" s="10"/>
      <c r="C45" s="10"/>
      <c r="D45" s="10"/>
      <c r="E45" s="10"/>
      <c r="F45" s="10"/>
      <c r="G45" s="10"/>
    </row>
    <row r="46" spans="2:7" x14ac:dyDescent="0.45">
      <c r="B46" s="10"/>
      <c r="C46" s="10"/>
      <c r="D46" s="10"/>
      <c r="E46" s="10"/>
      <c r="F46" s="10"/>
      <c r="G46" s="10"/>
    </row>
    <row r="47" spans="2:7" x14ac:dyDescent="0.45">
      <c r="B47" s="10"/>
      <c r="C47" s="10"/>
      <c r="D47" s="10"/>
      <c r="E47" s="10"/>
      <c r="F47" s="10"/>
      <c r="G47" s="10"/>
    </row>
    <row r="48" spans="2:7" x14ac:dyDescent="0.45">
      <c r="B48" s="22"/>
      <c r="C48" s="22"/>
      <c r="D48" s="22"/>
      <c r="E48" s="22"/>
      <c r="F48" s="22"/>
      <c r="G48" s="22"/>
    </row>
    <row r="49" spans="2:7" ht="13.5" customHeight="1" x14ac:dyDescent="0.45">
      <c r="B49" s="23" t="s">
        <v>1682</v>
      </c>
      <c r="C49" s="23"/>
      <c r="D49" s="23"/>
      <c r="E49" s="23"/>
      <c r="F49" s="23"/>
      <c r="G49" s="23"/>
    </row>
    <row r="50" spans="2:7" x14ac:dyDescent="0.45">
      <c r="B50" s="23"/>
      <c r="C50" s="23"/>
      <c r="D50" s="23"/>
      <c r="E50" s="23"/>
      <c r="F50" s="23"/>
      <c r="G50" s="23"/>
    </row>
    <row r="51" spans="2:7" x14ac:dyDescent="0.45">
      <c r="B51" s="23"/>
      <c r="C51" s="23"/>
      <c r="D51" s="23"/>
      <c r="E51" s="23"/>
      <c r="F51" s="23"/>
      <c r="G51" s="23"/>
    </row>
    <row r="52" spans="2:7" x14ac:dyDescent="0.45">
      <c r="B52" s="23"/>
      <c r="C52" s="23"/>
      <c r="D52" s="23"/>
      <c r="E52" s="23"/>
      <c r="F52" s="23"/>
      <c r="G52" s="23"/>
    </row>
    <row r="53" spans="2:7" x14ac:dyDescent="0.45">
      <c r="B53" s="22"/>
      <c r="C53" s="22"/>
      <c r="D53" s="22"/>
      <c r="E53" s="22"/>
      <c r="F53" s="22"/>
      <c r="G53" s="22"/>
    </row>
    <row r="54" spans="2:7" x14ac:dyDescent="0.45">
      <c r="B54" s="25" t="s">
        <v>1683</v>
      </c>
      <c r="C54" s="25"/>
      <c r="D54" s="22"/>
      <c r="E54" s="22"/>
      <c r="F54" s="22"/>
      <c r="G54" s="22"/>
    </row>
    <row r="55" spans="2:7" x14ac:dyDescent="0.45">
      <c r="B55" s="10" t="s">
        <v>1663</v>
      </c>
      <c r="C55" s="10"/>
      <c r="D55" s="10"/>
      <c r="E55" s="10"/>
      <c r="F55" s="10"/>
      <c r="G55" s="10"/>
    </row>
    <row r="56" spans="2:7" x14ac:dyDescent="0.45">
      <c r="B56" s="10"/>
      <c r="C56" s="10"/>
      <c r="D56" s="10"/>
      <c r="E56" s="10"/>
      <c r="F56" s="10"/>
      <c r="G56" s="10"/>
    </row>
    <row r="58" spans="2:7" x14ac:dyDescent="0.45">
      <c r="B58" t="s">
        <v>1684</v>
      </c>
    </row>
    <row r="59" spans="2:7" x14ac:dyDescent="0.45">
      <c r="B59" t="s">
        <v>1685</v>
      </c>
    </row>
    <row r="60" spans="2:7" x14ac:dyDescent="0.45">
      <c r="B60" t="s">
        <v>1686</v>
      </c>
    </row>
    <row r="62" spans="2:7" x14ac:dyDescent="0.45">
      <c r="B62" t="s">
        <v>1688</v>
      </c>
    </row>
    <row r="63" spans="2:7" x14ac:dyDescent="0.45">
      <c r="B63" t="s">
        <v>1689</v>
      </c>
    </row>
  </sheetData>
  <mergeCells count="14">
    <mergeCell ref="B43:G47"/>
    <mergeCell ref="B49:G52"/>
    <mergeCell ref="B54:C54"/>
    <mergeCell ref="B55:G56"/>
    <mergeCell ref="B28:G31"/>
    <mergeCell ref="B33:G37"/>
    <mergeCell ref="B39:G41"/>
    <mergeCell ref="C9:E9"/>
    <mergeCell ref="C10:E10"/>
    <mergeCell ref="B2:F2"/>
    <mergeCell ref="B3:F3"/>
    <mergeCell ref="B18:G21"/>
    <mergeCell ref="B23:G26"/>
    <mergeCell ref="B5:F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FA83-D585-45B0-9986-E99140CEDCD1}">
  <sheetPr codeName="Sheet3"/>
  <dimension ref="B2:G899"/>
  <sheetViews>
    <sheetView workbookViewId="0">
      <selection activeCell="K15" sqref="K15"/>
    </sheetView>
  </sheetViews>
  <sheetFormatPr defaultRowHeight="14.25" x14ac:dyDescent="0.45"/>
  <cols>
    <col min="2" max="2" width="18.53125" customWidth="1"/>
    <col min="3" max="3" width="8.6640625" customWidth="1"/>
    <col min="4" max="4" width="27.19921875" customWidth="1"/>
    <col min="5" max="5" width="8.53125" style="4" customWidth="1"/>
    <col min="6" max="6" width="4.1328125" customWidth="1"/>
    <col min="7" max="8" width="9.86328125" customWidth="1"/>
  </cols>
  <sheetData>
    <row r="2" spans="2:7" x14ac:dyDescent="0.45">
      <c r="B2" t="s">
        <v>1652</v>
      </c>
    </row>
    <row r="5" spans="2:7" x14ac:dyDescent="0.45">
      <c r="B5" s="8" t="s">
        <v>39</v>
      </c>
      <c r="C5" s="5" t="s">
        <v>1654</v>
      </c>
      <c r="D5" s="9" t="s">
        <v>1655</v>
      </c>
      <c r="E5" s="6" t="s">
        <v>1</v>
      </c>
      <c r="F5" s="5" t="s">
        <v>2</v>
      </c>
      <c r="G5" s="7" t="s">
        <v>0</v>
      </c>
    </row>
    <row r="6" spans="2:7" x14ac:dyDescent="0.45">
      <c r="B6" t="str" cm="1">
        <f t="array" ref="B6:G899">_xlfn._xlws.FILTER(Data[],
ISNUMBER(SEARCH(B2,Data[Venue]))
+ISNUMBER(SEARCH(B2,Data[Title Abbreviation]))
+ISNUMBER(SEARCH(B2,Data[Title]))
+ISNUMBER(SEARCH(B2,Data[Tier]))
+ISNUMBER(SEARCH(B2,Data[Category])),"No Data Found")</f>
        <v>French Ring</v>
      </c>
      <c r="C6" t="str">
        <v>Brevet</v>
      </c>
      <c r="D6" t="str">
        <v>N/A</v>
      </c>
      <c r="E6" s="4">
        <v>2</v>
      </c>
      <c r="F6">
        <v>1</v>
      </c>
      <c r="G6" t="str">
        <v>Bitesport</v>
      </c>
    </row>
    <row r="7" spans="2:7" x14ac:dyDescent="0.45">
      <c r="B7" t="str">
        <v>French Ring</v>
      </c>
      <c r="C7" t="str">
        <v>FR1</v>
      </c>
      <c r="D7" t="str">
        <v>French Ring 1</v>
      </c>
      <c r="E7" s="4" t="str">
        <v>2 per leg</v>
      </c>
      <c r="F7">
        <v>1</v>
      </c>
      <c r="G7" t="str">
        <v>Bitesport</v>
      </c>
    </row>
    <row r="8" spans="2:7" x14ac:dyDescent="0.45">
      <c r="B8" t="str">
        <v>French Ring</v>
      </c>
      <c r="C8" t="str">
        <v>FR2</v>
      </c>
      <c r="D8" t="str">
        <v>French Ring 2</v>
      </c>
      <c r="E8" s="4" t="str">
        <v>2 per leg</v>
      </c>
      <c r="F8">
        <v>2</v>
      </c>
      <c r="G8" t="str">
        <v>Bitesport</v>
      </c>
    </row>
    <row r="9" spans="2:7" x14ac:dyDescent="0.45">
      <c r="B9" t="str">
        <v>French Ring</v>
      </c>
      <c r="C9" t="str">
        <v>FR3</v>
      </c>
      <c r="D9" t="str">
        <v>French Ring 3</v>
      </c>
      <c r="E9" s="4" t="str">
        <v>2 per leg</v>
      </c>
      <c r="F9">
        <v>3</v>
      </c>
      <c r="G9" t="str">
        <v>Bitesport</v>
      </c>
    </row>
    <row r="10" spans="2:7" x14ac:dyDescent="0.45">
      <c r="B10" t="str">
        <v>Mondioring</v>
      </c>
      <c r="C10" t="str">
        <v>Brevet</v>
      </c>
      <c r="D10" t="str">
        <v>N/A</v>
      </c>
      <c r="E10" s="4">
        <v>2</v>
      </c>
      <c r="F10">
        <v>1</v>
      </c>
      <c r="G10" t="str">
        <v>Bitesport</v>
      </c>
    </row>
    <row r="11" spans="2:7" x14ac:dyDescent="0.45">
      <c r="B11" t="str">
        <v>Mondioring</v>
      </c>
      <c r="C11" t="str">
        <v>MR1</v>
      </c>
      <c r="D11" t="str">
        <v>Mondioring 1</v>
      </c>
      <c r="E11" s="4" t="str">
        <v>2 per leg</v>
      </c>
      <c r="F11">
        <v>1</v>
      </c>
      <c r="G11" t="str">
        <v>Bitesport</v>
      </c>
    </row>
    <row r="12" spans="2:7" x14ac:dyDescent="0.45">
      <c r="B12" t="str">
        <v>Mondioring</v>
      </c>
      <c r="C12" t="str">
        <v>MR2</v>
      </c>
      <c r="D12" t="str">
        <v>Mondioring 2</v>
      </c>
      <c r="E12" s="4" t="str">
        <v>2 per leg</v>
      </c>
      <c r="F12">
        <v>2</v>
      </c>
      <c r="G12" t="str">
        <v>Bitesport</v>
      </c>
    </row>
    <row r="13" spans="2:7" x14ac:dyDescent="0.45">
      <c r="B13" t="str">
        <v>Mondioring</v>
      </c>
      <c r="C13" t="str">
        <v>MR3</v>
      </c>
      <c r="D13" t="str">
        <v>Mondioring 3</v>
      </c>
      <c r="E13" s="4" t="str">
        <v>2 per leg</v>
      </c>
      <c r="F13">
        <v>3</v>
      </c>
      <c r="G13" t="str">
        <v>Bitesport</v>
      </c>
    </row>
    <row r="14" spans="2:7" x14ac:dyDescent="0.45">
      <c r="B14" t="str">
        <v>IGP</v>
      </c>
      <c r="C14" t="str">
        <v>IGP1</v>
      </c>
      <c r="D14" t="str">
        <v>N/A</v>
      </c>
      <c r="E14" s="4">
        <v>4</v>
      </c>
      <c r="F14">
        <v>1</v>
      </c>
      <c r="G14" t="str">
        <v>Bitesport</v>
      </c>
    </row>
    <row r="15" spans="2:7" x14ac:dyDescent="0.45">
      <c r="B15" t="str">
        <v>IGP</v>
      </c>
      <c r="C15" t="str">
        <v>IGP2</v>
      </c>
      <c r="D15" t="str">
        <v>N/A</v>
      </c>
      <c r="E15" s="4">
        <v>4</v>
      </c>
      <c r="F15">
        <v>2</v>
      </c>
      <c r="G15" t="str">
        <v>Bitesport</v>
      </c>
    </row>
    <row r="16" spans="2:7" x14ac:dyDescent="0.45">
      <c r="B16" t="str">
        <v>IGP</v>
      </c>
      <c r="C16" t="str">
        <v>IGP3</v>
      </c>
      <c r="D16" t="str">
        <v>N/A</v>
      </c>
      <c r="E16" s="4">
        <v>4</v>
      </c>
      <c r="F16">
        <v>3</v>
      </c>
      <c r="G16" t="str">
        <v>Bitesport</v>
      </c>
    </row>
    <row r="17" spans="2:7" x14ac:dyDescent="0.45">
      <c r="B17" t="str">
        <v>IGP</v>
      </c>
      <c r="C17" t="str">
        <v>GPr1</v>
      </c>
      <c r="D17" t="str">
        <v>N/A</v>
      </c>
      <c r="E17" s="4">
        <v>2</v>
      </c>
      <c r="F17">
        <v>1</v>
      </c>
      <c r="G17" t="str">
        <v>Bitesport</v>
      </c>
    </row>
    <row r="18" spans="2:7" x14ac:dyDescent="0.45">
      <c r="B18" t="str">
        <v>IGP</v>
      </c>
      <c r="C18" t="str">
        <v>GPr2</v>
      </c>
      <c r="D18" t="str">
        <v>N/A</v>
      </c>
      <c r="E18" s="4">
        <v>2</v>
      </c>
      <c r="F18">
        <v>1</v>
      </c>
      <c r="G18" t="str">
        <v>Bitesport</v>
      </c>
    </row>
    <row r="19" spans="2:7" x14ac:dyDescent="0.45">
      <c r="B19" t="str">
        <v>IGP</v>
      </c>
      <c r="C19" t="str">
        <v>GPr3</v>
      </c>
      <c r="D19" t="str">
        <v>N/A</v>
      </c>
      <c r="E19" s="4">
        <v>2</v>
      </c>
      <c r="F19">
        <v>2</v>
      </c>
      <c r="G19" t="str">
        <v>Bitesport</v>
      </c>
    </row>
    <row r="20" spans="2:7" x14ac:dyDescent="0.45">
      <c r="B20" t="str">
        <v>American Schutzhund</v>
      </c>
      <c r="C20" t="str">
        <v>AS1</v>
      </c>
      <c r="D20" t="str">
        <v>N/A</v>
      </c>
      <c r="E20" s="4">
        <v>4</v>
      </c>
      <c r="F20">
        <v>1</v>
      </c>
      <c r="G20" t="str">
        <v>Bitesport</v>
      </c>
    </row>
    <row r="21" spans="2:7" x14ac:dyDescent="0.45">
      <c r="B21" t="str">
        <v>American Schutzhund</v>
      </c>
      <c r="C21" t="str">
        <v>AS2</v>
      </c>
      <c r="D21" t="str">
        <v>N/A</v>
      </c>
      <c r="E21" s="4">
        <v>4</v>
      </c>
      <c r="F21">
        <v>2</v>
      </c>
      <c r="G21" t="str">
        <v>Bitesport</v>
      </c>
    </row>
    <row r="22" spans="2:7" x14ac:dyDescent="0.45">
      <c r="B22" t="str">
        <v>American Schutzhund</v>
      </c>
      <c r="C22" t="str">
        <v>AS3</v>
      </c>
      <c r="D22" t="str">
        <v>N/A</v>
      </c>
      <c r="E22" s="4">
        <v>4</v>
      </c>
      <c r="F22">
        <v>3</v>
      </c>
      <c r="G22" t="str">
        <v>Bitesport</v>
      </c>
    </row>
    <row r="23" spans="2:7" x14ac:dyDescent="0.45">
      <c r="B23" t="str">
        <v>PSA</v>
      </c>
      <c r="C23" t="str">
        <v>PDC</v>
      </c>
      <c r="D23" t="str">
        <v>N/A</v>
      </c>
      <c r="E23" s="4">
        <v>2</v>
      </c>
      <c r="F23">
        <v>1</v>
      </c>
      <c r="G23" t="str">
        <v>Bitesport</v>
      </c>
    </row>
    <row r="24" spans="2:7" x14ac:dyDescent="0.45">
      <c r="B24" t="str">
        <v>PSA</v>
      </c>
      <c r="C24" t="str">
        <v>PSA1</v>
      </c>
      <c r="D24" t="str">
        <v>N/A</v>
      </c>
      <c r="E24" s="4" t="str">
        <v>2 per leg</v>
      </c>
      <c r="F24">
        <v>1</v>
      </c>
      <c r="G24" t="str">
        <v>Bitesport</v>
      </c>
    </row>
    <row r="25" spans="2:7" x14ac:dyDescent="0.45">
      <c r="B25" t="str">
        <v>PSA</v>
      </c>
      <c r="C25" t="str">
        <v>PSA2</v>
      </c>
      <c r="D25" t="str">
        <v>N/A</v>
      </c>
      <c r="E25" s="4" t="str">
        <v>2 per leg</v>
      </c>
      <c r="F25">
        <v>2</v>
      </c>
      <c r="G25" t="str">
        <v>Bitesport</v>
      </c>
    </row>
    <row r="26" spans="2:7" x14ac:dyDescent="0.45">
      <c r="B26" t="str">
        <v>PSA</v>
      </c>
      <c r="C26" t="str">
        <v>PSA2</v>
      </c>
      <c r="D26" t="str">
        <v>N/A</v>
      </c>
      <c r="E26" s="4" t="str">
        <v>2 per leg</v>
      </c>
      <c r="F26">
        <v>3</v>
      </c>
      <c r="G26" t="str">
        <v>Bitesport</v>
      </c>
    </row>
    <row r="27" spans="2:7" x14ac:dyDescent="0.45">
      <c r="B27" t="str">
        <v>WDA</v>
      </c>
      <c r="C27" t="str">
        <v>P1</v>
      </c>
      <c r="D27" t="str">
        <v>Protection 1</v>
      </c>
      <c r="E27" s="4" t="str">
        <v>N/A</v>
      </c>
      <c r="F27" t="str">
        <v>N/A</v>
      </c>
      <c r="G27" t="str">
        <v>Bitesport</v>
      </c>
    </row>
    <row r="28" spans="2:7" x14ac:dyDescent="0.45">
      <c r="B28" t="str">
        <v>WDA</v>
      </c>
      <c r="C28" t="str">
        <v>P2</v>
      </c>
      <c r="D28" t="str">
        <v>Protection 2</v>
      </c>
      <c r="E28" s="4" t="str">
        <v>N/A</v>
      </c>
      <c r="F28" t="str">
        <v>N/A</v>
      </c>
      <c r="G28" t="str">
        <v>Bitesport</v>
      </c>
    </row>
    <row r="29" spans="2:7" x14ac:dyDescent="0.45">
      <c r="B29" t="str">
        <v>WDA</v>
      </c>
      <c r="C29" t="str">
        <v>P3</v>
      </c>
      <c r="D29" t="str">
        <v>Protection 3</v>
      </c>
      <c r="E29" s="4" t="str">
        <v>N/A</v>
      </c>
      <c r="F29" t="str">
        <v>N/A</v>
      </c>
      <c r="G29" t="str">
        <v>Bitesport</v>
      </c>
    </row>
    <row r="30" spans="2:7" x14ac:dyDescent="0.45">
      <c r="B30" t="str">
        <v>WDA</v>
      </c>
      <c r="C30" t="str">
        <v>PS1</v>
      </c>
      <c r="D30" t="str">
        <v>Protection Sport 1</v>
      </c>
      <c r="E30" s="4" t="str">
        <v>N/A</v>
      </c>
      <c r="F30" t="str">
        <v>N/A</v>
      </c>
      <c r="G30" t="str">
        <v>Bitesport</v>
      </c>
    </row>
    <row r="31" spans="2:7" x14ac:dyDescent="0.45">
      <c r="B31" t="str">
        <v>WDA</v>
      </c>
      <c r="C31" t="str">
        <v>PS2</v>
      </c>
      <c r="D31" t="str">
        <v>Protection Sport 2</v>
      </c>
      <c r="E31" s="4" t="str">
        <v>N/A</v>
      </c>
      <c r="F31" t="str">
        <v>N/A</v>
      </c>
      <c r="G31" t="str">
        <v>Bitesport</v>
      </c>
    </row>
    <row r="32" spans="2:7" x14ac:dyDescent="0.45">
      <c r="B32" t="str">
        <v>WDA</v>
      </c>
      <c r="C32" t="str">
        <v>PS3</v>
      </c>
      <c r="D32" t="str">
        <v>Protection Sport 3</v>
      </c>
      <c r="E32" s="4" t="str">
        <v>N/A</v>
      </c>
      <c r="F32" t="str">
        <v>N/A</v>
      </c>
      <c r="G32" t="str">
        <v>Bitesport</v>
      </c>
    </row>
    <row r="33" spans="2:7" x14ac:dyDescent="0.45">
      <c r="B33" t="str">
        <v>WDA</v>
      </c>
      <c r="C33" t="str">
        <v>PD1</v>
      </c>
      <c r="D33" t="str">
        <v>Police Dog 1</v>
      </c>
      <c r="E33" s="4" t="str">
        <v>N/A</v>
      </c>
      <c r="F33" t="str">
        <v>N/A</v>
      </c>
      <c r="G33" t="str">
        <v>Bitesport</v>
      </c>
    </row>
    <row r="34" spans="2:7" x14ac:dyDescent="0.45">
      <c r="B34" t="str">
        <v>WDA</v>
      </c>
      <c r="C34" t="str">
        <v>PD2</v>
      </c>
      <c r="D34" t="str">
        <v>Police Dog 2</v>
      </c>
      <c r="E34" s="4" t="str">
        <v>N/A</v>
      </c>
      <c r="F34" t="str">
        <v>N/A</v>
      </c>
      <c r="G34" t="str">
        <v>Bitesport</v>
      </c>
    </row>
    <row r="35" spans="2:7" x14ac:dyDescent="0.45">
      <c r="B35" t="str">
        <v>WDA</v>
      </c>
      <c r="C35" t="str">
        <v>PD3</v>
      </c>
      <c r="D35" t="str">
        <v>Police Dog 3</v>
      </c>
      <c r="E35" s="4" t="str">
        <v>N/A</v>
      </c>
      <c r="F35" t="str">
        <v>N/A</v>
      </c>
      <c r="G35" t="str">
        <v>Bitesport</v>
      </c>
    </row>
    <row r="36" spans="2:7" x14ac:dyDescent="0.45">
      <c r="B36" t="str">
        <v>AKC</v>
      </c>
      <c r="C36" t="str">
        <v>ACT1</v>
      </c>
      <c r="D36" t="str">
        <v>Agility Course Test 1</v>
      </c>
      <c r="E36" s="4">
        <v>1</v>
      </c>
      <c r="F36">
        <v>1</v>
      </c>
      <c r="G36" t="str">
        <v>Agility</v>
      </c>
    </row>
    <row r="37" spans="2:7" x14ac:dyDescent="0.45">
      <c r="B37" t="str">
        <v>AKC</v>
      </c>
      <c r="C37" t="str">
        <v>ACT1J</v>
      </c>
      <c r="D37" t="str">
        <v>Agility Course Test 1 Jumpers</v>
      </c>
      <c r="E37" s="4">
        <v>1</v>
      </c>
      <c r="F37">
        <v>1</v>
      </c>
      <c r="G37" t="str">
        <v>Agility</v>
      </c>
    </row>
    <row r="38" spans="2:7" x14ac:dyDescent="0.45">
      <c r="B38" t="str">
        <v>AKC</v>
      </c>
      <c r="C38" t="str">
        <v>ACT2</v>
      </c>
      <c r="D38" t="str">
        <v>Agility Course Test 2</v>
      </c>
      <c r="E38" s="4">
        <v>1</v>
      </c>
      <c r="F38">
        <v>1</v>
      </c>
      <c r="G38" t="str">
        <v>Agility</v>
      </c>
    </row>
    <row r="39" spans="2:7" x14ac:dyDescent="0.45">
      <c r="B39" t="str">
        <v>AKC</v>
      </c>
      <c r="C39" t="str">
        <v>ACT2J</v>
      </c>
      <c r="D39" t="str">
        <v>Agility Course Test 2 Jumpers</v>
      </c>
      <c r="E39" s="4">
        <v>1</v>
      </c>
      <c r="F39">
        <v>1</v>
      </c>
      <c r="G39" t="str">
        <v>Agility</v>
      </c>
    </row>
    <row r="40" spans="2:7" x14ac:dyDescent="0.45">
      <c r="B40" t="str">
        <v>AKC</v>
      </c>
      <c r="C40" t="str">
        <v>NA</v>
      </c>
      <c r="D40" t="str">
        <v>Novice Agility</v>
      </c>
      <c r="E40" s="4">
        <v>1</v>
      </c>
      <c r="F40">
        <v>1</v>
      </c>
      <c r="G40" t="str">
        <v>Agility</v>
      </c>
    </row>
    <row r="41" spans="2:7" x14ac:dyDescent="0.45">
      <c r="B41" t="str">
        <v>AKC</v>
      </c>
      <c r="C41" t="str">
        <v>NAP</v>
      </c>
      <c r="D41" t="str">
        <v>Novice Agility Preferred</v>
      </c>
      <c r="E41" s="4">
        <v>1</v>
      </c>
      <c r="F41">
        <v>1</v>
      </c>
      <c r="G41" t="str">
        <v>Agility</v>
      </c>
    </row>
    <row r="42" spans="2:7" x14ac:dyDescent="0.45">
      <c r="B42" t="str">
        <v>AKC</v>
      </c>
      <c r="C42" t="str">
        <v>NAJ</v>
      </c>
      <c r="D42" t="str">
        <v>Novice Agility Jumper</v>
      </c>
      <c r="E42" s="4">
        <v>1</v>
      </c>
      <c r="F42">
        <v>1</v>
      </c>
      <c r="G42" t="str">
        <v>Agility</v>
      </c>
    </row>
    <row r="43" spans="2:7" x14ac:dyDescent="0.45">
      <c r="B43" t="str">
        <v>AKC</v>
      </c>
      <c r="C43" t="str">
        <v>NJP</v>
      </c>
      <c r="D43" t="str">
        <v>Novice Agility Jumper Preferred</v>
      </c>
      <c r="E43" s="4">
        <v>1</v>
      </c>
      <c r="F43">
        <v>1</v>
      </c>
      <c r="G43" t="str">
        <v>Agility</v>
      </c>
    </row>
    <row r="44" spans="2:7" x14ac:dyDescent="0.45">
      <c r="B44" t="str">
        <v>AKC</v>
      </c>
      <c r="C44" t="str">
        <v>NF</v>
      </c>
      <c r="D44" t="str">
        <v>Agility FAST Novice</v>
      </c>
      <c r="E44" s="4">
        <v>1</v>
      </c>
      <c r="F44">
        <v>1</v>
      </c>
      <c r="G44" t="str">
        <v>Agility</v>
      </c>
    </row>
    <row r="45" spans="2:7" x14ac:dyDescent="0.45">
      <c r="B45" t="str">
        <v>AKC</v>
      </c>
      <c r="C45" t="str">
        <v>NFP</v>
      </c>
      <c r="D45" t="str">
        <v>Agility FAST Novice Preferred</v>
      </c>
      <c r="E45" s="4">
        <v>1</v>
      </c>
      <c r="F45">
        <v>1</v>
      </c>
      <c r="G45" t="str">
        <v>Agility</v>
      </c>
    </row>
    <row r="46" spans="2:7" x14ac:dyDescent="0.45">
      <c r="B46" t="str">
        <v>AKC</v>
      </c>
      <c r="C46" t="str">
        <v>OA</v>
      </c>
      <c r="D46" t="str">
        <v>Open Agility</v>
      </c>
      <c r="E46" s="4">
        <v>1</v>
      </c>
      <c r="F46">
        <v>1</v>
      </c>
      <c r="G46" t="str">
        <v>Agility</v>
      </c>
    </row>
    <row r="47" spans="2:7" x14ac:dyDescent="0.45">
      <c r="B47" t="str">
        <v>AKC</v>
      </c>
      <c r="C47" t="str">
        <v>OAP</v>
      </c>
      <c r="D47" t="str">
        <v>Open Agility Preferred</v>
      </c>
      <c r="E47" s="4">
        <v>1</v>
      </c>
      <c r="F47">
        <v>1</v>
      </c>
      <c r="G47" t="str">
        <v>Agility</v>
      </c>
    </row>
    <row r="48" spans="2:7" x14ac:dyDescent="0.45">
      <c r="B48" t="str">
        <v>AKC</v>
      </c>
      <c r="C48" t="str">
        <v>OAJ</v>
      </c>
      <c r="D48" t="str">
        <v>Open Agility Jumper</v>
      </c>
      <c r="E48" s="4">
        <v>1</v>
      </c>
      <c r="F48">
        <v>1</v>
      </c>
      <c r="G48" t="str">
        <v>Agility</v>
      </c>
    </row>
    <row r="49" spans="2:7" x14ac:dyDescent="0.45">
      <c r="B49" t="str">
        <v>AKC</v>
      </c>
      <c r="C49" t="str">
        <v>OJP</v>
      </c>
      <c r="D49" t="str">
        <v>Open Agility Jumper Preferred</v>
      </c>
      <c r="E49" s="4">
        <v>1</v>
      </c>
      <c r="F49">
        <v>1</v>
      </c>
      <c r="G49" t="str">
        <v>Agility</v>
      </c>
    </row>
    <row r="50" spans="2:7" x14ac:dyDescent="0.45">
      <c r="B50" t="str">
        <v>AKC</v>
      </c>
      <c r="C50" t="str">
        <v>OF</v>
      </c>
      <c r="D50" t="str">
        <v>Agility FAST Open</v>
      </c>
      <c r="E50" s="4">
        <v>1</v>
      </c>
      <c r="F50">
        <v>1</v>
      </c>
      <c r="G50" t="str">
        <v>Agility</v>
      </c>
    </row>
    <row r="51" spans="2:7" x14ac:dyDescent="0.45">
      <c r="B51" t="str">
        <v>AKC</v>
      </c>
      <c r="C51" t="str">
        <v>OFP</v>
      </c>
      <c r="D51" t="str">
        <v>Agility FAST Open Preferred</v>
      </c>
      <c r="E51" s="4">
        <v>1</v>
      </c>
      <c r="F51">
        <v>1</v>
      </c>
      <c r="G51" t="str">
        <v>Agility</v>
      </c>
    </row>
    <row r="52" spans="2:7" x14ac:dyDescent="0.45">
      <c r="B52" t="str">
        <v>AKC</v>
      </c>
      <c r="C52" t="str">
        <v>AX</v>
      </c>
      <c r="D52" t="str">
        <v>Agility Excellent</v>
      </c>
      <c r="E52" s="4">
        <v>1</v>
      </c>
      <c r="F52">
        <v>2</v>
      </c>
      <c r="G52" t="str">
        <v>Agility</v>
      </c>
    </row>
    <row r="53" spans="2:7" x14ac:dyDescent="0.45">
      <c r="B53" t="str">
        <v>AKC</v>
      </c>
      <c r="C53" t="str">
        <v>AXP</v>
      </c>
      <c r="D53" t="str">
        <v>Excellent Agility Preferred</v>
      </c>
      <c r="E53" s="4">
        <v>1</v>
      </c>
      <c r="F53">
        <v>2</v>
      </c>
      <c r="G53" t="str">
        <v>Agility</v>
      </c>
    </row>
    <row r="54" spans="2:7" x14ac:dyDescent="0.45">
      <c r="B54" t="str">
        <v>AKC</v>
      </c>
      <c r="C54" t="str">
        <v>AXJ</v>
      </c>
      <c r="D54" t="str">
        <v>Agility Excellent Jumper</v>
      </c>
      <c r="E54" s="4">
        <v>1</v>
      </c>
      <c r="F54">
        <v>2</v>
      </c>
      <c r="G54" t="str">
        <v>Agility</v>
      </c>
    </row>
    <row r="55" spans="2:7" x14ac:dyDescent="0.45">
      <c r="B55" t="str">
        <v>AKC</v>
      </c>
      <c r="C55" t="str">
        <v>AJP</v>
      </c>
      <c r="D55" t="str">
        <v>Excellent Agility Jumper Preferred</v>
      </c>
      <c r="E55" s="4">
        <v>1</v>
      </c>
      <c r="F55">
        <v>2</v>
      </c>
      <c r="G55" t="str">
        <v>Agility</v>
      </c>
    </row>
    <row r="56" spans="2:7" x14ac:dyDescent="0.45">
      <c r="B56" t="str">
        <v>AKC</v>
      </c>
      <c r="C56" t="str">
        <v>XF</v>
      </c>
      <c r="D56" t="str">
        <v>Agility FAST Excellent</v>
      </c>
      <c r="E56" s="4">
        <v>1</v>
      </c>
      <c r="F56">
        <v>2</v>
      </c>
      <c r="G56" t="str">
        <v>Agility</v>
      </c>
    </row>
    <row r="57" spans="2:7" x14ac:dyDescent="0.45">
      <c r="B57" t="str">
        <v>AKC</v>
      </c>
      <c r="C57" t="str">
        <v>XFP</v>
      </c>
      <c r="D57" t="str">
        <v>Agility FAST Excellent Preferred</v>
      </c>
      <c r="E57" s="4">
        <v>1</v>
      </c>
      <c r="F57">
        <v>2</v>
      </c>
      <c r="G57" t="str">
        <v>Agility</v>
      </c>
    </row>
    <row r="58" spans="2:7" x14ac:dyDescent="0.45">
      <c r="B58" t="str">
        <v>AKC</v>
      </c>
      <c r="C58" t="str">
        <v>MX</v>
      </c>
      <c r="D58" t="str">
        <v>Master Agility Excellent</v>
      </c>
      <c r="E58" s="4">
        <v>1</v>
      </c>
      <c r="F58">
        <v>2</v>
      </c>
      <c r="G58" t="str">
        <v>Agility</v>
      </c>
    </row>
    <row r="59" spans="2:7" x14ac:dyDescent="0.45">
      <c r="B59" t="str">
        <v>AKC</v>
      </c>
      <c r="C59" t="str">
        <v>MXP</v>
      </c>
      <c r="D59" t="str">
        <v>Master Agility Excellent Preferred</v>
      </c>
      <c r="E59" s="4">
        <v>1</v>
      </c>
      <c r="F59">
        <v>2</v>
      </c>
      <c r="G59" t="str">
        <v>Agility</v>
      </c>
    </row>
    <row r="60" spans="2:7" x14ac:dyDescent="0.45">
      <c r="B60" t="str">
        <v>AKC</v>
      </c>
      <c r="C60" t="str">
        <v>MXJ</v>
      </c>
      <c r="D60" t="str">
        <v>Master Agility Excellent Jumper</v>
      </c>
      <c r="E60" s="4">
        <v>1</v>
      </c>
      <c r="F60">
        <v>2</v>
      </c>
      <c r="G60" t="str">
        <v>Agility</v>
      </c>
    </row>
    <row r="61" spans="2:7" x14ac:dyDescent="0.45">
      <c r="B61" t="str">
        <v>AKC</v>
      </c>
      <c r="C61" t="str">
        <v>MJP</v>
      </c>
      <c r="D61" t="str">
        <v>Master Agility Excellent Jumper Preferred</v>
      </c>
      <c r="E61" s="4">
        <v>1</v>
      </c>
      <c r="F61">
        <v>2</v>
      </c>
      <c r="G61" t="str">
        <v>Agility</v>
      </c>
    </row>
    <row r="62" spans="2:7" x14ac:dyDescent="0.45">
      <c r="B62" t="str">
        <v>AKC</v>
      </c>
      <c r="C62" t="str">
        <v>MXF</v>
      </c>
      <c r="D62" t="str">
        <v>Agility Master FAST Excellent</v>
      </c>
      <c r="E62" s="4">
        <v>1</v>
      </c>
      <c r="F62">
        <v>2</v>
      </c>
      <c r="G62" t="str">
        <v>Agility</v>
      </c>
    </row>
    <row r="63" spans="2:7" x14ac:dyDescent="0.45">
      <c r="B63" t="str">
        <v>AKC</v>
      </c>
      <c r="C63" t="str">
        <v>MFP</v>
      </c>
      <c r="D63" t="str">
        <v>Agility Master FAST Excellent Preferred</v>
      </c>
      <c r="E63" s="4">
        <v>1</v>
      </c>
      <c r="F63">
        <v>2</v>
      </c>
      <c r="G63" t="str">
        <v>Agility</v>
      </c>
    </row>
    <row r="64" spans="2:7" x14ac:dyDescent="0.45">
      <c r="B64" t="str">
        <v>AKC</v>
      </c>
      <c r="C64" t="str">
        <v>MXB#</v>
      </c>
      <c r="D64" t="str">
        <v>Master Bronze Agility</v>
      </c>
      <c r="E64" s="4">
        <v>1</v>
      </c>
      <c r="F64">
        <v>2</v>
      </c>
      <c r="G64" t="str">
        <v>Agility</v>
      </c>
    </row>
    <row r="65" spans="2:7" x14ac:dyDescent="0.45">
      <c r="B65" t="str">
        <v>AKC</v>
      </c>
      <c r="C65" t="str">
        <v>MXPB#</v>
      </c>
      <c r="D65" t="str">
        <v>Master Bronze Agility Preferred</v>
      </c>
      <c r="E65" s="4">
        <v>1</v>
      </c>
      <c r="F65">
        <v>2</v>
      </c>
      <c r="G65" t="str">
        <v>Agility</v>
      </c>
    </row>
    <row r="66" spans="2:7" x14ac:dyDescent="0.45">
      <c r="B66" t="str">
        <v>AKC</v>
      </c>
      <c r="C66" t="str">
        <v>MJB#</v>
      </c>
      <c r="D66" t="str">
        <v>Master Bronze Jumpers</v>
      </c>
      <c r="E66" s="4">
        <v>1</v>
      </c>
      <c r="F66">
        <v>2</v>
      </c>
      <c r="G66" t="str">
        <v>Agility</v>
      </c>
    </row>
    <row r="67" spans="2:7" x14ac:dyDescent="0.45">
      <c r="B67" t="str">
        <v>AKC</v>
      </c>
      <c r="C67" t="str">
        <v>MJPB#</v>
      </c>
      <c r="D67" t="str">
        <v>Master Bronze Jumpers Preferred</v>
      </c>
      <c r="E67" s="4">
        <v>1</v>
      </c>
      <c r="F67">
        <v>2</v>
      </c>
      <c r="G67" t="str">
        <v>Agility</v>
      </c>
    </row>
    <row r="68" spans="2:7" x14ac:dyDescent="0.45">
      <c r="B68" t="str">
        <v>AKC</v>
      </c>
      <c r="C68" t="str">
        <v>MFB#</v>
      </c>
      <c r="D68" t="str">
        <v>Master Bronze FAST</v>
      </c>
      <c r="E68" s="4">
        <v>1</v>
      </c>
      <c r="F68">
        <v>2</v>
      </c>
      <c r="G68" t="str">
        <v>Agility</v>
      </c>
    </row>
    <row r="69" spans="2:7" x14ac:dyDescent="0.45">
      <c r="B69" t="str">
        <v>AKC</v>
      </c>
      <c r="C69" t="str">
        <v>MFBP#</v>
      </c>
      <c r="D69" t="str">
        <v>Master Bronze FAST Preferred</v>
      </c>
      <c r="E69" s="4">
        <v>1</v>
      </c>
      <c r="F69">
        <v>2</v>
      </c>
      <c r="G69" t="str">
        <v>Agility</v>
      </c>
    </row>
    <row r="70" spans="2:7" x14ac:dyDescent="0.45">
      <c r="B70" t="str">
        <v>AKC</v>
      </c>
      <c r="C70" t="str">
        <v>MXS#</v>
      </c>
      <c r="D70" t="str">
        <v>Master Silver Agility</v>
      </c>
      <c r="E70" s="4">
        <v>1</v>
      </c>
      <c r="F70">
        <v>2</v>
      </c>
      <c r="G70" t="str">
        <v>Agility</v>
      </c>
    </row>
    <row r="71" spans="2:7" x14ac:dyDescent="0.45">
      <c r="B71" t="str">
        <v>AKC</v>
      </c>
      <c r="C71" t="str">
        <v>MXSP#</v>
      </c>
      <c r="D71" t="str">
        <v>Master Silver Agility Preferred</v>
      </c>
      <c r="E71" s="4">
        <v>1</v>
      </c>
      <c r="F71">
        <v>2</v>
      </c>
      <c r="G71" t="str">
        <v>Agility</v>
      </c>
    </row>
    <row r="72" spans="2:7" x14ac:dyDescent="0.45">
      <c r="B72" t="str">
        <v>AKC</v>
      </c>
      <c r="C72" t="str">
        <v>MJS#</v>
      </c>
      <c r="D72" t="str">
        <v>Master Silver Jumpers</v>
      </c>
      <c r="E72" s="4">
        <v>1</v>
      </c>
      <c r="F72">
        <v>2</v>
      </c>
      <c r="G72" t="str">
        <v>Agility</v>
      </c>
    </row>
    <row r="73" spans="2:7" x14ac:dyDescent="0.45">
      <c r="B73" t="str">
        <v>AKC</v>
      </c>
      <c r="C73" t="str">
        <v>MJPS#</v>
      </c>
      <c r="D73" t="str">
        <v>Master Silver Jumpers Preferred</v>
      </c>
      <c r="E73" s="4">
        <v>1</v>
      </c>
      <c r="F73">
        <v>2</v>
      </c>
      <c r="G73" t="str">
        <v>Agility</v>
      </c>
    </row>
    <row r="74" spans="2:7" x14ac:dyDescent="0.45">
      <c r="B74" t="str">
        <v>AKC</v>
      </c>
      <c r="C74" t="str">
        <v>MFS#</v>
      </c>
      <c r="D74" t="str">
        <v>Master Silver FAST</v>
      </c>
      <c r="E74" s="4">
        <v>1</v>
      </c>
      <c r="F74">
        <v>2</v>
      </c>
      <c r="G74" t="str">
        <v>Agility</v>
      </c>
    </row>
    <row r="75" spans="2:7" x14ac:dyDescent="0.45">
      <c r="B75" t="str">
        <v>AKC</v>
      </c>
      <c r="C75" t="str">
        <v>MFSP#</v>
      </c>
      <c r="D75" t="str">
        <v>Master Silver FAST Preferred</v>
      </c>
      <c r="E75" s="4">
        <v>1</v>
      </c>
      <c r="F75">
        <v>2</v>
      </c>
      <c r="G75" t="str">
        <v>Agility</v>
      </c>
    </row>
    <row r="76" spans="2:7" x14ac:dyDescent="0.45">
      <c r="B76" t="str">
        <v>AKC</v>
      </c>
      <c r="C76" t="str">
        <v>MXG#</v>
      </c>
      <c r="D76" t="str">
        <v>Master Gold Agility</v>
      </c>
      <c r="E76" s="4">
        <v>1</v>
      </c>
      <c r="F76">
        <v>2</v>
      </c>
      <c r="G76" t="str">
        <v>Agility</v>
      </c>
    </row>
    <row r="77" spans="2:7" x14ac:dyDescent="0.45">
      <c r="B77" t="str">
        <v>AKC</v>
      </c>
      <c r="C77" t="str">
        <v>MXGP#</v>
      </c>
      <c r="D77" t="str">
        <v>Master Gold Agility Preferred</v>
      </c>
      <c r="E77" s="4">
        <v>1</v>
      </c>
      <c r="F77">
        <v>2</v>
      </c>
      <c r="G77" t="str">
        <v>Agility</v>
      </c>
    </row>
    <row r="78" spans="2:7" x14ac:dyDescent="0.45">
      <c r="B78" t="str">
        <v>AKC</v>
      </c>
      <c r="C78" t="str">
        <v>MJG#</v>
      </c>
      <c r="D78" t="str">
        <v>Master Gold Jumpers</v>
      </c>
      <c r="E78" s="4">
        <v>1</v>
      </c>
      <c r="F78">
        <v>2</v>
      </c>
      <c r="G78" t="str">
        <v>Agility</v>
      </c>
    </row>
    <row r="79" spans="2:7" x14ac:dyDescent="0.45">
      <c r="B79" t="str">
        <v>AKC</v>
      </c>
      <c r="C79" t="str">
        <v>MJPG#</v>
      </c>
      <c r="D79" t="str">
        <v>Master Gold Jumpers Preferred</v>
      </c>
      <c r="E79" s="4">
        <v>1</v>
      </c>
      <c r="F79">
        <v>2</v>
      </c>
      <c r="G79" t="str">
        <v>Agility</v>
      </c>
    </row>
    <row r="80" spans="2:7" x14ac:dyDescent="0.45">
      <c r="B80" t="str">
        <v>AKC</v>
      </c>
      <c r="C80" t="str">
        <v>MFG#</v>
      </c>
      <c r="D80" t="str">
        <v>Master Gold FAST</v>
      </c>
      <c r="E80" s="4">
        <v>1</v>
      </c>
      <c r="F80">
        <v>2</v>
      </c>
      <c r="G80" t="str">
        <v>Agility</v>
      </c>
    </row>
    <row r="81" spans="2:7" x14ac:dyDescent="0.45">
      <c r="B81" t="str">
        <v>AKC</v>
      </c>
      <c r="C81" t="str">
        <v>MFGP#</v>
      </c>
      <c r="D81" t="str">
        <v>Master Gold FAST Preferred</v>
      </c>
      <c r="E81" s="4">
        <v>1</v>
      </c>
      <c r="F81">
        <v>2</v>
      </c>
      <c r="G81" t="str">
        <v>Agility</v>
      </c>
    </row>
    <row r="82" spans="2:7" x14ac:dyDescent="0.45">
      <c r="B82" t="str">
        <v>AKC</v>
      </c>
      <c r="C82" t="str">
        <v>MXC#</v>
      </c>
      <c r="D82" t="str">
        <v>Master Century Agility</v>
      </c>
      <c r="E82" s="4">
        <v>1</v>
      </c>
      <c r="F82">
        <v>2</v>
      </c>
      <c r="G82" t="str">
        <v>Agility</v>
      </c>
    </row>
    <row r="83" spans="2:7" x14ac:dyDescent="0.45">
      <c r="B83" t="str">
        <v>AKC</v>
      </c>
      <c r="C83" t="str">
        <v>MXCP#</v>
      </c>
      <c r="D83" t="str">
        <v>Master Century Agility Preferred</v>
      </c>
      <c r="E83" s="4">
        <v>1</v>
      </c>
      <c r="F83">
        <v>2</v>
      </c>
      <c r="G83" t="str">
        <v>Agility</v>
      </c>
    </row>
    <row r="84" spans="2:7" x14ac:dyDescent="0.45">
      <c r="B84" t="str">
        <v>AKC</v>
      </c>
      <c r="C84" t="str">
        <v>MJC#</v>
      </c>
      <c r="D84" t="str">
        <v>Master Century Jumpers</v>
      </c>
      <c r="E84" s="4">
        <v>1</v>
      </c>
      <c r="F84">
        <v>2</v>
      </c>
      <c r="G84" t="str">
        <v>Agility</v>
      </c>
    </row>
    <row r="85" spans="2:7" x14ac:dyDescent="0.45">
      <c r="B85" t="str">
        <v>AKC</v>
      </c>
      <c r="C85" t="str">
        <v>MJPC#</v>
      </c>
      <c r="D85" t="str">
        <v>Master Century Jumpers Preferred</v>
      </c>
      <c r="E85" s="4">
        <v>1</v>
      </c>
      <c r="F85">
        <v>2</v>
      </c>
      <c r="G85" t="str">
        <v>Agility</v>
      </c>
    </row>
    <row r="86" spans="2:7" x14ac:dyDescent="0.45">
      <c r="B86" t="str">
        <v>AKC</v>
      </c>
      <c r="C86" t="str">
        <v>MFC#</v>
      </c>
      <c r="D86" t="str">
        <v>Master Century FAST</v>
      </c>
      <c r="E86" s="4">
        <v>1</v>
      </c>
      <c r="F86">
        <v>2</v>
      </c>
      <c r="G86" t="str">
        <v>Agility</v>
      </c>
    </row>
    <row r="87" spans="2:7" x14ac:dyDescent="0.45">
      <c r="B87" t="str">
        <v>AKC</v>
      </c>
      <c r="C87" t="str">
        <v>MFCP#</v>
      </c>
      <c r="D87" t="str">
        <v>Master Century FAST Preferred</v>
      </c>
      <c r="E87" s="4">
        <v>1</v>
      </c>
      <c r="F87">
        <v>2</v>
      </c>
      <c r="G87" t="str">
        <v>Agility</v>
      </c>
    </row>
    <row r="88" spans="2:7" x14ac:dyDescent="0.45">
      <c r="B88" t="str">
        <v>AKC</v>
      </c>
      <c r="C88" t="str">
        <v>PAD</v>
      </c>
      <c r="D88" t="str">
        <v>Premier Agility Dog</v>
      </c>
      <c r="E88" s="4">
        <v>1</v>
      </c>
      <c r="F88">
        <v>2</v>
      </c>
      <c r="G88" t="str">
        <v>Agility</v>
      </c>
    </row>
    <row r="89" spans="2:7" x14ac:dyDescent="0.45">
      <c r="B89" t="str">
        <v>AKC</v>
      </c>
      <c r="C89" t="str">
        <v>PADP</v>
      </c>
      <c r="D89" t="str">
        <v>Premier Agility Dog Preferred</v>
      </c>
      <c r="E89" s="4">
        <v>1</v>
      </c>
      <c r="F89">
        <v>2</v>
      </c>
      <c r="G89" t="str">
        <v>Agility</v>
      </c>
    </row>
    <row r="90" spans="2:7" x14ac:dyDescent="0.45">
      <c r="B90" t="str">
        <v>AKC</v>
      </c>
      <c r="C90" t="str">
        <v>PJD</v>
      </c>
      <c r="D90" t="str">
        <v>Premier Jumpers Dog</v>
      </c>
      <c r="E90" s="4">
        <v>1</v>
      </c>
      <c r="F90">
        <v>2</v>
      </c>
      <c r="G90" t="str">
        <v>Agility</v>
      </c>
    </row>
    <row r="91" spans="2:7" x14ac:dyDescent="0.45">
      <c r="B91" t="str">
        <v>AKC</v>
      </c>
      <c r="C91" t="str">
        <v>PJDP</v>
      </c>
      <c r="D91" t="str">
        <v>Premier Jumpers Dog Preferred</v>
      </c>
      <c r="E91" s="4">
        <v>1</v>
      </c>
      <c r="F91">
        <v>2</v>
      </c>
      <c r="G91" t="str">
        <v>Agility</v>
      </c>
    </row>
    <row r="92" spans="2:7" x14ac:dyDescent="0.45">
      <c r="B92" t="str">
        <v>AKC</v>
      </c>
      <c r="C92" t="str">
        <v>PDB#</v>
      </c>
      <c r="D92" t="str">
        <v>Premier Agility Dog Bronze</v>
      </c>
      <c r="E92" s="4">
        <v>1</v>
      </c>
      <c r="F92">
        <v>2</v>
      </c>
      <c r="G92" t="str">
        <v>Agility</v>
      </c>
    </row>
    <row r="93" spans="2:7" x14ac:dyDescent="0.45">
      <c r="B93" t="str">
        <v>AKC</v>
      </c>
      <c r="C93" t="str">
        <v>PDBP#</v>
      </c>
      <c r="D93" t="str">
        <v>Premier Agility Dog Bronze Preferred</v>
      </c>
      <c r="E93" s="4">
        <v>1</v>
      </c>
      <c r="F93">
        <v>2</v>
      </c>
      <c r="G93" t="str">
        <v>Agility</v>
      </c>
    </row>
    <row r="94" spans="2:7" x14ac:dyDescent="0.45">
      <c r="B94" t="str">
        <v>AKC</v>
      </c>
      <c r="C94" t="str">
        <v>PJB#</v>
      </c>
      <c r="D94" t="str">
        <v>Premier Jumpers Dog Bronze</v>
      </c>
      <c r="E94" s="4">
        <v>1</v>
      </c>
      <c r="F94">
        <v>2</v>
      </c>
      <c r="G94" t="str">
        <v>Agility</v>
      </c>
    </row>
    <row r="95" spans="2:7" x14ac:dyDescent="0.45">
      <c r="B95" t="str">
        <v>AKC</v>
      </c>
      <c r="C95" t="str">
        <v>PJBP#</v>
      </c>
      <c r="D95" t="str">
        <v>Premier Jumpers Dog Bronze Preferred</v>
      </c>
      <c r="E95" s="4">
        <v>1</v>
      </c>
      <c r="F95">
        <v>2</v>
      </c>
      <c r="G95" t="str">
        <v>Agility</v>
      </c>
    </row>
    <row r="96" spans="2:7" x14ac:dyDescent="0.45">
      <c r="B96" t="str">
        <v>AKC</v>
      </c>
      <c r="C96" t="str">
        <v>PDS#</v>
      </c>
      <c r="D96" t="str">
        <v>Premier Agility Dog Silver</v>
      </c>
      <c r="E96" s="4">
        <v>1</v>
      </c>
      <c r="F96">
        <v>2</v>
      </c>
      <c r="G96" t="str">
        <v>Agility</v>
      </c>
    </row>
    <row r="97" spans="2:7" x14ac:dyDescent="0.45">
      <c r="B97" t="str">
        <v>AKC</v>
      </c>
      <c r="C97" t="str">
        <v>PDSP#</v>
      </c>
      <c r="D97" t="str">
        <v>Premier Agility Dog Silver Preferred</v>
      </c>
      <c r="E97" s="4">
        <v>1</v>
      </c>
      <c r="F97">
        <v>2</v>
      </c>
      <c r="G97" t="str">
        <v>Agility</v>
      </c>
    </row>
    <row r="98" spans="2:7" x14ac:dyDescent="0.45">
      <c r="B98" t="str">
        <v>AKC</v>
      </c>
      <c r="C98" t="str">
        <v>PJS#</v>
      </c>
      <c r="D98" t="str">
        <v>Premier Jumpers Dog Silver</v>
      </c>
      <c r="E98" s="4">
        <v>1</v>
      </c>
      <c r="F98">
        <v>2</v>
      </c>
      <c r="G98" t="str">
        <v>Agility</v>
      </c>
    </row>
    <row r="99" spans="2:7" x14ac:dyDescent="0.45">
      <c r="B99" t="str">
        <v>AKC</v>
      </c>
      <c r="C99" t="str">
        <v>PJSP#</v>
      </c>
      <c r="D99" t="str">
        <v>Premier Jumpers Dog Silver Preferred</v>
      </c>
      <c r="E99" s="4">
        <v>1</v>
      </c>
      <c r="F99">
        <v>2</v>
      </c>
      <c r="G99" t="str">
        <v>Agility</v>
      </c>
    </row>
    <row r="100" spans="2:7" x14ac:dyDescent="0.45">
      <c r="B100" t="str">
        <v>AKC</v>
      </c>
      <c r="C100" t="str">
        <v>PDG#</v>
      </c>
      <c r="D100" t="str">
        <v>Premier Agility Gold</v>
      </c>
      <c r="E100" s="4">
        <v>1</v>
      </c>
      <c r="F100">
        <v>2</v>
      </c>
      <c r="G100" t="str">
        <v>Agility</v>
      </c>
    </row>
    <row r="101" spans="2:7" x14ac:dyDescent="0.45">
      <c r="B101" t="str">
        <v>AKC</v>
      </c>
      <c r="C101" t="str">
        <v>PDGP#</v>
      </c>
      <c r="D101" t="str">
        <v>Premier Agility Gold Preferred</v>
      </c>
      <c r="E101" s="4">
        <v>1</v>
      </c>
      <c r="F101">
        <v>2</v>
      </c>
      <c r="G101" t="str">
        <v>Agility</v>
      </c>
    </row>
    <row r="102" spans="2:7" x14ac:dyDescent="0.45">
      <c r="B102" t="str">
        <v>AKC</v>
      </c>
      <c r="C102" t="str">
        <v>PJG#</v>
      </c>
      <c r="D102" t="str">
        <v>Premier Jumpers Dog Gold</v>
      </c>
      <c r="E102" s="4">
        <v>1</v>
      </c>
      <c r="F102">
        <v>2</v>
      </c>
      <c r="G102" t="str">
        <v>Agility</v>
      </c>
    </row>
    <row r="103" spans="2:7" x14ac:dyDescent="0.45">
      <c r="B103" t="str">
        <v>AKC</v>
      </c>
      <c r="C103" t="str">
        <v>PJGP#</v>
      </c>
      <c r="D103" t="str">
        <v>Premier Jumpers Dog Gold Preferred</v>
      </c>
      <c r="E103" s="4">
        <v>1</v>
      </c>
      <c r="F103">
        <v>2</v>
      </c>
      <c r="G103" t="str">
        <v>Agility</v>
      </c>
    </row>
    <row r="104" spans="2:7" x14ac:dyDescent="0.45">
      <c r="B104" t="str">
        <v>AKC</v>
      </c>
      <c r="C104" t="str">
        <v>PDC#</v>
      </c>
      <c r="D104" t="str">
        <v>Premier Agility Century</v>
      </c>
      <c r="E104" s="4">
        <v>1</v>
      </c>
      <c r="F104">
        <v>2</v>
      </c>
      <c r="G104" t="str">
        <v>Agility</v>
      </c>
    </row>
    <row r="105" spans="2:7" x14ac:dyDescent="0.45">
      <c r="B105" t="str">
        <v>AKC</v>
      </c>
      <c r="C105" t="str">
        <v>PDCP#</v>
      </c>
      <c r="D105" t="str">
        <v>Premier Agility Century Preferred</v>
      </c>
      <c r="E105" s="4">
        <v>1</v>
      </c>
      <c r="F105">
        <v>2</v>
      </c>
      <c r="G105" t="str">
        <v>Agility</v>
      </c>
    </row>
    <row r="106" spans="2:7" x14ac:dyDescent="0.45">
      <c r="B106" t="str">
        <v>AKC</v>
      </c>
      <c r="C106" t="str">
        <v>PJC#</v>
      </c>
      <c r="D106" t="str">
        <v>Premier Jumpers Dog Century</v>
      </c>
      <c r="E106" s="4">
        <v>1</v>
      </c>
      <c r="F106">
        <v>2</v>
      </c>
      <c r="G106" t="str">
        <v>Agility</v>
      </c>
    </row>
    <row r="107" spans="2:7" x14ac:dyDescent="0.45">
      <c r="B107" t="str">
        <v>AKC</v>
      </c>
      <c r="C107" t="str">
        <v>PJCP#</v>
      </c>
      <c r="D107" t="str">
        <v>Premier Jumpers Dog Century Preferred</v>
      </c>
      <c r="E107" s="4">
        <v>1</v>
      </c>
      <c r="F107">
        <v>2</v>
      </c>
      <c r="G107" t="str">
        <v>Agility</v>
      </c>
    </row>
    <row r="108" spans="2:7" x14ac:dyDescent="0.45">
      <c r="B108" t="str">
        <v>AKC</v>
      </c>
      <c r="C108" t="str">
        <v>T2B#</v>
      </c>
      <c r="D108" t="str">
        <v>Time 2 Beat</v>
      </c>
      <c r="E108" s="4">
        <v>1</v>
      </c>
      <c r="F108">
        <v>1</v>
      </c>
      <c r="G108" t="str">
        <v>Agility</v>
      </c>
    </row>
    <row r="109" spans="2:7" x14ac:dyDescent="0.45">
      <c r="B109" t="str">
        <v>AKC</v>
      </c>
      <c r="C109" t="str">
        <v>T2BP#</v>
      </c>
      <c r="D109" t="str">
        <v>Time 2 Beat Preferred</v>
      </c>
      <c r="E109" s="4">
        <v>1</v>
      </c>
      <c r="F109">
        <v>1</v>
      </c>
      <c r="G109" t="str">
        <v>Agility</v>
      </c>
    </row>
    <row r="110" spans="2:7" x14ac:dyDescent="0.45">
      <c r="B110" t="str">
        <v>AKC</v>
      </c>
      <c r="C110" t="str">
        <v>TQX</v>
      </c>
      <c r="D110" t="str">
        <v>Triple Q Excellent</v>
      </c>
      <c r="E110" s="4">
        <v>1</v>
      </c>
      <c r="F110">
        <v>2</v>
      </c>
      <c r="G110" t="str">
        <v>Agility</v>
      </c>
    </row>
    <row r="111" spans="2:7" x14ac:dyDescent="0.45">
      <c r="B111" t="str">
        <v>AKC</v>
      </c>
      <c r="C111" t="str">
        <v>TQXP</v>
      </c>
      <c r="D111" t="str">
        <v>Triple Q Excellent Preferred</v>
      </c>
      <c r="E111" s="4">
        <v>1</v>
      </c>
      <c r="F111">
        <v>2</v>
      </c>
      <c r="G111" t="str">
        <v>Agility</v>
      </c>
    </row>
    <row r="112" spans="2:7" x14ac:dyDescent="0.45">
      <c r="B112" t="str">
        <v>AKC</v>
      </c>
      <c r="C112" t="str">
        <v>MACH</v>
      </c>
      <c r="D112" t="str">
        <v>Master Agility Champion</v>
      </c>
      <c r="E112" s="4">
        <v>1</v>
      </c>
      <c r="F112">
        <v>3</v>
      </c>
      <c r="G112" t="str">
        <v>Agility</v>
      </c>
    </row>
    <row r="113" spans="2:7" x14ac:dyDescent="0.45">
      <c r="B113" t="str">
        <v>AKC</v>
      </c>
      <c r="C113" t="str">
        <v>PACH</v>
      </c>
      <c r="D113" t="str">
        <v>Preferred Agility Champion</v>
      </c>
      <c r="E113" s="4">
        <v>1</v>
      </c>
      <c r="F113">
        <v>3</v>
      </c>
      <c r="G113" t="str">
        <v>Agility</v>
      </c>
    </row>
    <row r="114" spans="2:7" x14ac:dyDescent="0.45">
      <c r="B114" t="str">
        <v>AKC</v>
      </c>
      <c r="C114" t="str">
        <v>AGCH</v>
      </c>
      <c r="D114" t="str">
        <v>Agility Grand Champion</v>
      </c>
      <c r="E114" s="4">
        <v>1</v>
      </c>
      <c r="F114">
        <v>3</v>
      </c>
      <c r="G114" t="str">
        <v>Agility</v>
      </c>
    </row>
    <row r="115" spans="2:7" x14ac:dyDescent="0.45">
      <c r="B115" t="str">
        <v>AKC</v>
      </c>
      <c r="C115" t="str">
        <v>NAC</v>
      </c>
      <c r="D115" t="str">
        <v>National Agility Champion</v>
      </c>
      <c r="E115" s="4">
        <v>1</v>
      </c>
      <c r="F115">
        <v>3</v>
      </c>
      <c r="G115" t="str">
        <v>Agility</v>
      </c>
    </row>
    <row r="116" spans="2:7" x14ac:dyDescent="0.45">
      <c r="B116" t="str">
        <v>AKC</v>
      </c>
      <c r="C116" t="str">
        <v>PNAC</v>
      </c>
      <c r="D116" t="str">
        <v>Preferred National Agility Champion</v>
      </c>
      <c r="E116" s="4">
        <v>1</v>
      </c>
      <c r="F116">
        <v>3</v>
      </c>
      <c r="G116" t="str">
        <v>Agility</v>
      </c>
    </row>
    <row r="117" spans="2:7" x14ac:dyDescent="0.45">
      <c r="B117" t="str">
        <v>CPE</v>
      </c>
      <c r="C117" t="str">
        <v>CL1-R</v>
      </c>
      <c r="D117" t="str">
        <v>CPE Level 1 Standard</v>
      </c>
      <c r="E117" s="4">
        <v>1</v>
      </c>
      <c r="F117">
        <v>1</v>
      </c>
      <c r="G117" t="str">
        <v>Agility</v>
      </c>
    </row>
    <row r="118" spans="2:7" x14ac:dyDescent="0.45">
      <c r="B118" t="str">
        <v>CPE</v>
      </c>
      <c r="C118" t="str">
        <v>CL1-H</v>
      </c>
      <c r="D118" t="str">
        <v>CPE Level 1 Handler</v>
      </c>
      <c r="E118" s="4">
        <v>1</v>
      </c>
      <c r="F118">
        <v>1</v>
      </c>
      <c r="G118" t="str">
        <v>Agility</v>
      </c>
    </row>
    <row r="119" spans="2:7" x14ac:dyDescent="0.45">
      <c r="B119" t="str">
        <v>CPE</v>
      </c>
      <c r="C119" t="str">
        <v>CL1-S</v>
      </c>
      <c r="D119" t="str">
        <v>CPE Level 1 Strategy</v>
      </c>
      <c r="E119" s="4">
        <v>1</v>
      </c>
      <c r="F119">
        <v>1</v>
      </c>
      <c r="G119" t="str">
        <v>Agility</v>
      </c>
    </row>
    <row r="120" spans="2:7" x14ac:dyDescent="0.45">
      <c r="B120" t="str">
        <v>CPE</v>
      </c>
      <c r="C120" t="str">
        <v>CL1-F</v>
      </c>
      <c r="D120" t="str">
        <v>CPE Level 1 Fun</v>
      </c>
      <c r="E120" s="4">
        <v>1</v>
      </c>
      <c r="F120">
        <v>1</v>
      </c>
      <c r="G120" t="str">
        <v>Agility</v>
      </c>
    </row>
    <row r="121" spans="2:7" x14ac:dyDescent="0.45">
      <c r="B121" t="str">
        <v>CPE</v>
      </c>
      <c r="C121" t="str">
        <v>CL1</v>
      </c>
      <c r="D121" t="str">
        <v>CPE Level 1 (all Level 1 titles completed)</v>
      </c>
      <c r="E121" s="4">
        <v>1</v>
      </c>
      <c r="F121">
        <v>1</v>
      </c>
      <c r="G121" t="str">
        <v>Agility</v>
      </c>
    </row>
    <row r="122" spans="2:7" x14ac:dyDescent="0.45">
      <c r="B122" t="str">
        <v>CPE</v>
      </c>
      <c r="C122" t="str">
        <v>CTL1-R</v>
      </c>
      <c r="D122" t="str">
        <v>CPE Enthusiast Level 1 Standard</v>
      </c>
      <c r="E122" s="4">
        <v>1</v>
      </c>
      <c r="F122">
        <v>1</v>
      </c>
      <c r="G122" t="str">
        <v>Agility</v>
      </c>
    </row>
    <row r="123" spans="2:7" x14ac:dyDescent="0.45">
      <c r="B123" t="str">
        <v>CPE</v>
      </c>
      <c r="C123" t="str">
        <v>CTL1-H</v>
      </c>
      <c r="D123" t="str">
        <v>CPE Enthusiast Level 1 Handler</v>
      </c>
      <c r="E123" s="4">
        <v>1</v>
      </c>
      <c r="F123">
        <v>1</v>
      </c>
      <c r="G123" t="str">
        <v>Agility</v>
      </c>
    </row>
    <row r="124" spans="2:7" x14ac:dyDescent="0.45">
      <c r="B124" t="str">
        <v>CPE</v>
      </c>
      <c r="C124" t="str">
        <v>CTL1-S</v>
      </c>
      <c r="D124" t="str">
        <v>CPE Enthusiast Level 1 Strategy</v>
      </c>
      <c r="E124" s="4">
        <v>1</v>
      </c>
      <c r="F124">
        <v>1</v>
      </c>
      <c r="G124" t="str">
        <v>Agility</v>
      </c>
    </row>
    <row r="125" spans="2:7" x14ac:dyDescent="0.45">
      <c r="B125" t="str">
        <v>CPE</v>
      </c>
      <c r="C125" t="str">
        <v>CTL1-F</v>
      </c>
      <c r="D125" t="str">
        <v>CPE Enthusiast Level 1 Fun</v>
      </c>
      <c r="E125" s="4">
        <v>1</v>
      </c>
      <c r="F125">
        <v>1</v>
      </c>
      <c r="G125" t="str">
        <v>Agility</v>
      </c>
    </row>
    <row r="126" spans="2:7" x14ac:dyDescent="0.45">
      <c r="B126" t="str">
        <v>CPE</v>
      </c>
      <c r="C126" t="str">
        <v>CTL1</v>
      </c>
      <c r="D126" t="str">
        <v>CPE Enthusiast Level 1 (all Level 1 titles completed)</v>
      </c>
      <c r="E126" s="4">
        <v>1</v>
      </c>
      <c r="F126">
        <v>1</v>
      </c>
      <c r="G126" t="str">
        <v>Agility</v>
      </c>
    </row>
    <row r="127" spans="2:7" x14ac:dyDescent="0.45">
      <c r="B127" t="str">
        <v>CPE</v>
      </c>
      <c r="C127" t="str">
        <v>CSL1-R</v>
      </c>
      <c r="D127" t="str">
        <v>CPE Specialist Level 1 Standard</v>
      </c>
      <c r="E127" s="4">
        <v>1</v>
      </c>
      <c r="F127">
        <v>1</v>
      </c>
      <c r="G127" t="str">
        <v>Agility</v>
      </c>
    </row>
    <row r="128" spans="2:7" x14ac:dyDescent="0.45">
      <c r="B128" t="str">
        <v>CPE</v>
      </c>
      <c r="C128" t="str">
        <v>CSL1-H</v>
      </c>
      <c r="D128" t="str">
        <v>CPE Specialist Level 1 Handler</v>
      </c>
      <c r="E128" s="4">
        <v>1</v>
      </c>
      <c r="F128">
        <v>1</v>
      </c>
      <c r="G128" t="str">
        <v>Agility</v>
      </c>
    </row>
    <row r="129" spans="2:7" x14ac:dyDescent="0.45">
      <c r="B129" t="str">
        <v>CPE</v>
      </c>
      <c r="C129" t="str">
        <v>CSL1-S</v>
      </c>
      <c r="D129" t="str">
        <v>CPE Specialist Level 1 Strategy</v>
      </c>
      <c r="E129" s="4">
        <v>1</v>
      </c>
      <c r="F129">
        <v>1</v>
      </c>
      <c r="G129" t="str">
        <v>Agility</v>
      </c>
    </row>
    <row r="130" spans="2:7" x14ac:dyDescent="0.45">
      <c r="B130" t="str">
        <v>CPE</v>
      </c>
      <c r="C130" t="str">
        <v>CSL1-F</v>
      </c>
      <c r="D130" t="str">
        <v>CPE Specialist Level 1 Fun</v>
      </c>
      <c r="E130" s="4">
        <v>1</v>
      </c>
      <c r="F130">
        <v>1</v>
      </c>
      <c r="G130" t="str">
        <v>Agility</v>
      </c>
    </row>
    <row r="131" spans="2:7" x14ac:dyDescent="0.45">
      <c r="B131" t="str">
        <v>CPE</v>
      </c>
      <c r="C131" t="str">
        <v>CSL1</v>
      </c>
      <c r="D131" t="str">
        <v>CPE Specialist Level 1 (all Level 1 titles completed)</v>
      </c>
      <c r="E131" s="4">
        <v>1</v>
      </c>
      <c r="F131">
        <v>1</v>
      </c>
      <c r="G131" t="str">
        <v>Agility</v>
      </c>
    </row>
    <row r="132" spans="2:7" x14ac:dyDescent="0.45">
      <c r="B132" t="str">
        <v>CPE</v>
      </c>
      <c r="C132" t="str">
        <v>CL2-R</v>
      </c>
      <c r="D132" t="str">
        <v>CPE Level 2 Standard</v>
      </c>
      <c r="E132" s="4">
        <v>1</v>
      </c>
      <c r="F132">
        <v>1</v>
      </c>
      <c r="G132" t="str">
        <v>Agility</v>
      </c>
    </row>
    <row r="133" spans="2:7" x14ac:dyDescent="0.45">
      <c r="B133" t="str">
        <v>CPE</v>
      </c>
      <c r="C133" t="str">
        <v>CL2-H</v>
      </c>
      <c r="D133" t="str">
        <v>CPE Level 2 Handler</v>
      </c>
      <c r="E133" s="4">
        <v>1</v>
      </c>
      <c r="F133">
        <v>1</v>
      </c>
      <c r="G133" t="str">
        <v>Agility</v>
      </c>
    </row>
    <row r="134" spans="2:7" x14ac:dyDescent="0.45">
      <c r="B134" t="str">
        <v>CPE</v>
      </c>
      <c r="C134" t="str">
        <v>CL2-S</v>
      </c>
      <c r="D134" t="str">
        <v>CPE Level 2 Strategy</v>
      </c>
      <c r="E134" s="4">
        <v>1</v>
      </c>
      <c r="F134">
        <v>1</v>
      </c>
      <c r="G134" t="str">
        <v>Agility</v>
      </c>
    </row>
    <row r="135" spans="2:7" x14ac:dyDescent="0.45">
      <c r="B135" t="str">
        <v>CPE</v>
      </c>
      <c r="C135" t="str">
        <v>CL2-F</v>
      </c>
      <c r="D135" t="str">
        <v>CPE Level 2 Fun</v>
      </c>
      <c r="E135" s="4">
        <v>1</v>
      </c>
      <c r="F135">
        <v>1</v>
      </c>
      <c r="G135" t="str">
        <v>Agility</v>
      </c>
    </row>
    <row r="136" spans="2:7" x14ac:dyDescent="0.45">
      <c r="B136" t="str">
        <v>CPE</v>
      </c>
      <c r="C136" t="str">
        <v>CL2</v>
      </c>
      <c r="D136" t="str">
        <v>CPE Level 2 (all Level 2 titles completed)</v>
      </c>
      <c r="E136" s="4">
        <v>1</v>
      </c>
      <c r="F136">
        <v>1</v>
      </c>
      <c r="G136" t="str">
        <v>Agility</v>
      </c>
    </row>
    <row r="137" spans="2:7" x14ac:dyDescent="0.45">
      <c r="B137" t="str">
        <v>CPE</v>
      </c>
      <c r="C137" t="str">
        <v>CTL2-R</v>
      </c>
      <c r="D137" t="str">
        <v>CPE Enthusiast Level 2 Standard</v>
      </c>
      <c r="E137" s="4">
        <v>1</v>
      </c>
      <c r="F137">
        <v>1</v>
      </c>
      <c r="G137" t="str">
        <v>Agility</v>
      </c>
    </row>
    <row r="138" spans="2:7" x14ac:dyDescent="0.45">
      <c r="B138" t="str">
        <v>CPE</v>
      </c>
      <c r="C138" t="str">
        <v>CTL2-H</v>
      </c>
      <c r="D138" t="str">
        <v>CPE Enthusiast Level 2 Handler</v>
      </c>
      <c r="E138" s="4">
        <v>1</v>
      </c>
      <c r="F138">
        <v>1</v>
      </c>
      <c r="G138" t="str">
        <v>Agility</v>
      </c>
    </row>
    <row r="139" spans="2:7" x14ac:dyDescent="0.45">
      <c r="B139" t="str">
        <v>CPE</v>
      </c>
      <c r="C139" t="str">
        <v>CTL2-S</v>
      </c>
      <c r="D139" t="str">
        <v>CPE Enthusiast Level 2 Strategy</v>
      </c>
      <c r="E139" s="4">
        <v>1</v>
      </c>
      <c r="F139">
        <v>1</v>
      </c>
      <c r="G139" t="str">
        <v>Agility</v>
      </c>
    </row>
    <row r="140" spans="2:7" x14ac:dyDescent="0.45">
      <c r="B140" t="str">
        <v>CPE</v>
      </c>
      <c r="C140" t="str">
        <v>CTL2-F</v>
      </c>
      <c r="D140" t="str">
        <v>CPE Enthusiast Level 2 Fun</v>
      </c>
      <c r="E140" s="4">
        <v>1</v>
      </c>
      <c r="F140">
        <v>1</v>
      </c>
      <c r="G140" t="str">
        <v>Agility</v>
      </c>
    </row>
    <row r="141" spans="2:7" x14ac:dyDescent="0.45">
      <c r="B141" t="str">
        <v>CPE</v>
      </c>
      <c r="C141" t="str">
        <v>CTL2</v>
      </c>
      <c r="D141" t="str">
        <v>CPE Enthusiast Level 2 (all Level 2 titles completed)</v>
      </c>
      <c r="E141" s="4">
        <v>1</v>
      </c>
      <c r="F141">
        <v>1</v>
      </c>
      <c r="G141" t="str">
        <v>Agility</v>
      </c>
    </row>
    <row r="142" spans="2:7" x14ac:dyDescent="0.45">
      <c r="B142" t="str">
        <v>CPE</v>
      </c>
      <c r="C142" t="str">
        <v>CSL2-R</v>
      </c>
      <c r="D142" t="str">
        <v>CPE Specialist Level 2 Standard</v>
      </c>
      <c r="E142" s="4">
        <v>1</v>
      </c>
      <c r="F142">
        <v>1</v>
      </c>
      <c r="G142" t="str">
        <v>Agility</v>
      </c>
    </row>
    <row r="143" spans="2:7" x14ac:dyDescent="0.45">
      <c r="B143" t="str">
        <v>CPE</v>
      </c>
      <c r="C143" t="str">
        <v>CSL2-H</v>
      </c>
      <c r="D143" t="str">
        <v>CPE Specialist Level 2 Handler</v>
      </c>
      <c r="E143" s="4">
        <v>1</v>
      </c>
      <c r="F143">
        <v>1</v>
      </c>
      <c r="G143" t="str">
        <v>Agility</v>
      </c>
    </row>
    <row r="144" spans="2:7" x14ac:dyDescent="0.45">
      <c r="B144" t="str">
        <v>CPE</v>
      </c>
      <c r="C144" t="str">
        <v>CSL2-S</v>
      </c>
      <c r="D144" t="str">
        <v>CPE Specialist Level 2 Strategy</v>
      </c>
      <c r="E144" s="4">
        <v>1</v>
      </c>
      <c r="F144">
        <v>1</v>
      </c>
      <c r="G144" t="str">
        <v>Agility</v>
      </c>
    </row>
    <row r="145" spans="2:7" x14ac:dyDescent="0.45">
      <c r="B145" t="str">
        <v>CPE</v>
      </c>
      <c r="C145" t="str">
        <v>CSL2-F</v>
      </c>
      <c r="D145" t="str">
        <v>CPE Specialist Level 2 Fun</v>
      </c>
      <c r="E145" s="4">
        <v>1</v>
      </c>
      <c r="F145">
        <v>1</v>
      </c>
      <c r="G145" t="str">
        <v>Agility</v>
      </c>
    </row>
    <row r="146" spans="2:7" x14ac:dyDescent="0.45">
      <c r="B146" t="str">
        <v>CPE</v>
      </c>
      <c r="C146" t="str">
        <v>CSL2</v>
      </c>
      <c r="D146" t="str">
        <v>CPE Specialist Level 2 (all Level 2 titles completed)</v>
      </c>
      <c r="E146" s="4">
        <v>1</v>
      </c>
      <c r="F146">
        <v>1</v>
      </c>
      <c r="G146" t="str">
        <v>Agility</v>
      </c>
    </row>
    <row r="147" spans="2:7" x14ac:dyDescent="0.45">
      <c r="B147" t="str">
        <v>CPE</v>
      </c>
      <c r="C147" t="str">
        <v>CL3-R</v>
      </c>
      <c r="D147" t="str">
        <v>CPE Level 3 Standard</v>
      </c>
      <c r="E147" s="4">
        <v>1</v>
      </c>
      <c r="F147">
        <v>1</v>
      </c>
      <c r="G147" t="str">
        <v>Agility</v>
      </c>
    </row>
    <row r="148" spans="2:7" x14ac:dyDescent="0.45">
      <c r="B148" t="str">
        <v>CPE</v>
      </c>
      <c r="C148" t="str">
        <v>CL3-H</v>
      </c>
      <c r="D148" t="str">
        <v>CPE Level 3 Handler</v>
      </c>
      <c r="E148" s="4">
        <v>1</v>
      </c>
      <c r="F148">
        <v>1</v>
      </c>
      <c r="G148" t="str">
        <v>Agility</v>
      </c>
    </row>
    <row r="149" spans="2:7" x14ac:dyDescent="0.45">
      <c r="B149" t="str">
        <v>CPE</v>
      </c>
      <c r="C149" t="str">
        <v>CL3-S</v>
      </c>
      <c r="D149" t="str">
        <v>CPE Level 3 Strategy</v>
      </c>
      <c r="E149" s="4">
        <v>1</v>
      </c>
      <c r="F149">
        <v>1</v>
      </c>
      <c r="G149" t="str">
        <v>Agility</v>
      </c>
    </row>
    <row r="150" spans="2:7" x14ac:dyDescent="0.45">
      <c r="B150" t="str">
        <v>CPE</v>
      </c>
      <c r="C150" t="str">
        <v>CL3-F</v>
      </c>
      <c r="D150" t="str">
        <v>CPE Level 3 Fun</v>
      </c>
      <c r="E150" s="4">
        <v>1</v>
      </c>
      <c r="F150">
        <v>1</v>
      </c>
      <c r="G150" t="str">
        <v>Agility</v>
      </c>
    </row>
    <row r="151" spans="2:7" x14ac:dyDescent="0.45">
      <c r="B151" t="str">
        <v>CPE</v>
      </c>
      <c r="C151" t="str">
        <v>CL3</v>
      </c>
      <c r="D151" t="str">
        <v>CPE Level 3 (all Level titles completed)</v>
      </c>
      <c r="E151" s="4">
        <v>1</v>
      </c>
      <c r="F151">
        <v>1</v>
      </c>
      <c r="G151" t="str">
        <v>Agility</v>
      </c>
    </row>
    <row r="152" spans="2:7" x14ac:dyDescent="0.45">
      <c r="B152" t="str">
        <v>CPE</v>
      </c>
      <c r="C152" t="str">
        <v>CTL3-R</v>
      </c>
      <c r="D152" t="str">
        <v>CPE Enthusiast Level 3 Standard</v>
      </c>
      <c r="E152" s="4">
        <v>1</v>
      </c>
      <c r="F152">
        <v>1</v>
      </c>
      <c r="G152" t="str">
        <v>Agility</v>
      </c>
    </row>
    <row r="153" spans="2:7" x14ac:dyDescent="0.45">
      <c r="B153" t="str">
        <v>CPE</v>
      </c>
      <c r="C153" t="str">
        <v>CTL3-H</v>
      </c>
      <c r="D153" t="str">
        <v>CPE Enthusiast Level 3 Handler</v>
      </c>
      <c r="E153" s="4">
        <v>1</v>
      </c>
      <c r="F153">
        <v>1</v>
      </c>
      <c r="G153" t="str">
        <v>Agility</v>
      </c>
    </row>
    <row r="154" spans="2:7" x14ac:dyDescent="0.45">
      <c r="B154" t="str">
        <v>CPE</v>
      </c>
      <c r="C154" t="str">
        <v>CTL3-S</v>
      </c>
      <c r="D154" t="str">
        <v>CPE Enthusiast Level 3 Strategy</v>
      </c>
      <c r="E154" s="4">
        <v>1</v>
      </c>
      <c r="F154">
        <v>1</v>
      </c>
      <c r="G154" t="str">
        <v>Agility</v>
      </c>
    </row>
    <row r="155" spans="2:7" x14ac:dyDescent="0.45">
      <c r="B155" t="str">
        <v>CPE</v>
      </c>
      <c r="C155" t="str">
        <v>CTL3-F</v>
      </c>
      <c r="D155" t="str">
        <v>CPE Enthusiast Level 3 Fun</v>
      </c>
      <c r="E155" s="4">
        <v>1</v>
      </c>
      <c r="F155">
        <v>1</v>
      </c>
      <c r="G155" t="str">
        <v>Agility</v>
      </c>
    </row>
    <row r="156" spans="2:7" x14ac:dyDescent="0.45">
      <c r="B156" t="str">
        <v>CPE</v>
      </c>
      <c r="C156" t="str">
        <v>CTL3</v>
      </c>
      <c r="D156" t="str">
        <v>CPE Enthusiast Level 3 (all Level titles completed)</v>
      </c>
      <c r="E156" s="4">
        <v>1</v>
      </c>
      <c r="F156">
        <v>1</v>
      </c>
      <c r="G156" t="str">
        <v>Agility</v>
      </c>
    </row>
    <row r="157" spans="2:7" x14ac:dyDescent="0.45">
      <c r="B157" t="str">
        <v>CPE</v>
      </c>
      <c r="C157" t="str">
        <v>CSL3-R</v>
      </c>
      <c r="D157" t="str">
        <v>CPE Specialist Level 3 Standard</v>
      </c>
      <c r="E157" s="4">
        <v>1</v>
      </c>
      <c r="F157">
        <v>1</v>
      </c>
      <c r="G157" t="str">
        <v>Agility</v>
      </c>
    </row>
    <row r="158" spans="2:7" x14ac:dyDescent="0.45">
      <c r="B158" t="str">
        <v>CPE</v>
      </c>
      <c r="C158" t="str">
        <v>CL3-H</v>
      </c>
      <c r="D158" t="str">
        <v>CPE Specialist Level 3 Handler</v>
      </c>
      <c r="E158" s="4">
        <v>1</v>
      </c>
      <c r="F158">
        <v>1</v>
      </c>
      <c r="G158" t="str">
        <v>Agility</v>
      </c>
    </row>
    <row r="159" spans="2:7" x14ac:dyDescent="0.45">
      <c r="B159" t="str">
        <v>CPE</v>
      </c>
      <c r="C159" t="str">
        <v>CSL3-S</v>
      </c>
      <c r="D159" t="str">
        <v>CPE Specialist Level 3 Strategy</v>
      </c>
      <c r="E159" s="4">
        <v>1</v>
      </c>
      <c r="F159">
        <v>1</v>
      </c>
      <c r="G159" t="str">
        <v>Agility</v>
      </c>
    </row>
    <row r="160" spans="2:7" x14ac:dyDescent="0.45">
      <c r="B160" t="str">
        <v>CPE</v>
      </c>
      <c r="C160" t="str">
        <v>CSL3-F</v>
      </c>
      <c r="D160" t="str">
        <v>CPE Specialist Level 3 Fun</v>
      </c>
      <c r="E160" s="4">
        <v>1</v>
      </c>
      <c r="F160">
        <v>1</v>
      </c>
      <c r="G160" t="str">
        <v>Agility</v>
      </c>
    </row>
    <row r="161" spans="2:7" x14ac:dyDescent="0.45">
      <c r="B161" t="str">
        <v>CPE</v>
      </c>
      <c r="C161" t="str">
        <v>CSL3</v>
      </c>
      <c r="D161" t="str">
        <v>CPE Specialist Level 3 (all Level titles completed)</v>
      </c>
      <c r="E161" s="4">
        <v>1</v>
      </c>
      <c r="F161">
        <v>1</v>
      </c>
      <c r="G161" t="str">
        <v>Agility</v>
      </c>
    </row>
    <row r="162" spans="2:7" x14ac:dyDescent="0.45">
      <c r="B162" t="str">
        <v>CPE</v>
      </c>
      <c r="C162" t="str">
        <v>C-ATCH#</v>
      </c>
      <c r="D162" t="str">
        <v>CPE Agility Trial Champion</v>
      </c>
      <c r="E162" s="4">
        <v>1</v>
      </c>
      <c r="F162">
        <v>2</v>
      </c>
      <c r="G162" t="str">
        <v>Agility</v>
      </c>
    </row>
    <row r="163" spans="2:7" x14ac:dyDescent="0.45">
      <c r="B163" t="str">
        <v>CPE</v>
      </c>
      <c r="C163" t="str">
        <v>CT-ATCH#</v>
      </c>
      <c r="D163" t="str">
        <v>CPE Enthusiast Agility Trial Champion</v>
      </c>
      <c r="E163" s="4">
        <v>1</v>
      </c>
      <c r="F163">
        <v>2</v>
      </c>
      <c r="G163" t="str">
        <v>Agility</v>
      </c>
    </row>
    <row r="164" spans="2:7" x14ac:dyDescent="0.45">
      <c r="B164" t="str">
        <v>CPE</v>
      </c>
      <c r="C164" t="str">
        <v>CS-ATCH#</v>
      </c>
      <c r="D164" t="str">
        <v>CPE Specialist Agility Trial Champion</v>
      </c>
      <c r="E164" s="4">
        <v>1</v>
      </c>
      <c r="F164">
        <v>2</v>
      </c>
      <c r="G164" t="str">
        <v>Agility</v>
      </c>
    </row>
    <row r="165" spans="2:7" x14ac:dyDescent="0.45">
      <c r="B165" t="str">
        <v>CPE</v>
      </c>
      <c r="C165" t="str">
        <v>ChST</v>
      </c>
      <c r="D165" t="str">
        <v>Champion Standard</v>
      </c>
      <c r="E165" s="4">
        <v>1</v>
      </c>
      <c r="F165">
        <v>2</v>
      </c>
      <c r="G165" t="str">
        <v>Agility</v>
      </c>
    </row>
    <row r="166" spans="2:7" x14ac:dyDescent="0.45">
      <c r="B166" t="str">
        <v>CPE</v>
      </c>
      <c r="C166" t="str">
        <v>ChCL</v>
      </c>
      <c r="D166" t="str">
        <v>Champion Colors</v>
      </c>
      <c r="E166" s="4">
        <v>1</v>
      </c>
      <c r="F166">
        <v>2</v>
      </c>
      <c r="G166" t="str">
        <v>Agility</v>
      </c>
    </row>
    <row r="167" spans="2:7" x14ac:dyDescent="0.45">
      <c r="B167" t="str">
        <v>CPE</v>
      </c>
      <c r="C167" t="str">
        <v>ChWC</v>
      </c>
      <c r="D167" t="str">
        <v>Champion Wildcard</v>
      </c>
      <c r="E167" s="4">
        <v>1</v>
      </c>
      <c r="F167">
        <v>2</v>
      </c>
      <c r="G167" t="str">
        <v>Agility</v>
      </c>
    </row>
    <row r="168" spans="2:7" x14ac:dyDescent="0.45">
      <c r="B168" t="str">
        <v>CPE</v>
      </c>
      <c r="C168" t="str">
        <v>ChSN</v>
      </c>
      <c r="D168" t="str">
        <v>Champion Snooker</v>
      </c>
      <c r="E168" s="4">
        <v>1</v>
      </c>
      <c r="F168">
        <v>2</v>
      </c>
      <c r="G168" t="str">
        <v>Agility</v>
      </c>
    </row>
    <row r="169" spans="2:7" x14ac:dyDescent="0.45">
      <c r="B169" t="str">
        <v>CPE</v>
      </c>
      <c r="C169" t="str">
        <v>ChJP</v>
      </c>
      <c r="D169" t="str">
        <v>Champion Jackpot</v>
      </c>
      <c r="E169" s="4">
        <v>1</v>
      </c>
      <c r="F169">
        <v>2</v>
      </c>
      <c r="G169" t="str">
        <v>Agility</v>
      </c>
    </row>
    <row r="170" spans="2:7" x14ac:dyDescent="0.45">
      <c r="B170" t="str">
        <v>CPE</v>
      </c>
      <c r="C170" t="str">
        <v>ChFH</v>
      </c>
      <c r="D170" t="str">
        <v>Champion Fullhouse</v>
      </c>
      <c r="E170" s="4">
        <v>1</v>
      </c>
      <c r="F170">
        <v>2</v>
      </c>
      <c r="G170" t="str">
        <v>Agility</v>
      </c>
    </row>
    <row r="171" spans="2:7" x14ac:dyDescent="0.45">
      <c r="B171" t="str">
        <v>CPE</v>
      </c>
      <c r="C171" t="str">
        <v>ChJU</v>
      </c>
      <c r="D171" t="str">
        <v>Champion Jumpers</v>
      </c>
      <c r="E171" s="4">
        <v>1</v>
      </c>
      <c r="F171">
        <v>2</v>
      </c>
      <c r="G171" t="str">
        <v>Agility</v>
      </c>
    </row>
    <row r="172" spans="2:7" x14ac:dyDescent="0.45">
      <c r="B172" t="str">
        <v>CPE</v>
      </c>
      <c r="C172" t="str">
        <v>TChST</v>
      </c>
      <c r="D172" t="str">
        <v>Enthusiast Champion Standard</v>
      </c>
      <c r="E172" s="4">
        <v>1</v>
      </c>
      <c r="F172">
        <v>2</v>
      </c>
      <c r="G172" t="str">
        <v>Agility</v>
      </c>
    </row>
    <row r="173" spans="2:7" x14ac:dyDescent="0.45">
      <c r="B173" t="str">
        <v>CPE</v>
      </c>
      <c r="C173" t="str">
        <v>TChCL</v>
      </c>
      <c r="D173" t="str">
        <v>Enthusiast Champion Colors</v>
      </c>
      <c r="E173" s="4">
        <v>1</v>
      </c>
      <c r="F173">
        <v>2</v>
      </c>
      <c r="G173" t="str">
        <v>Agility</v>
      </c>
    </row>
    <row r="174" spans="2:7" x14ac:dyDescent="0.45">
      <c r="B174" t="str">
        <v>CPE</v>
      </c>
      <c r="C174" t="str">
        <v>TChWC</v>
      </c>
      <c r="D174" t="str">
        <v>Enthusiast Champion Wildcard</v>
      </c>
      <c r="E174" s="4">
        <v>1</v>
      </c>
      <c r="F174">
        <v>2</v>
      </c>
      <c r="G174" t="str">
        <v>Agility</v>
      </c>
    </row>
    <row r="175" spans="2:7" x14ac:dyDescent="0.45">
      <c r="B175" t="str">
        <v>CPE</v>
      </c>
      <c r="C175" t="str">
        <v>TChSN</v>
      </c>
      <c r="D175" t="str">
        <v>Enthusiast Champion Snooker</v>
      </c>
      <c r="E175" s="4">
        <v>1</v>
      </c>
      <c r="F175">
        <v>2</v>
      </c>
      <c r="G175" t="str">
        <v>Agility</v>
      </c>
    </row>
    <row r="176" spans="2:7" x14ac:dyDescent="0.45">
      <c r="B176" t="str">
        <v>CPE</v>
      </c>
      <c r="C176" t="str">
        <v>TChJP</v>
      </c>
      <c r="D176" t="str">
        <v>Enthusiast Champion Jackpot</v>
      </c>
      <c r="E176" s="4">
        <v>1</v>
      </c>
      <c r="F176">
        <v>2</v>
      </c>
      <c r="G176" t="str">
        <v>Agility</v>
      </c>
    </row>
    <row r="177" spans="2:7" x14ac:dyDescent="0.45">
      <c r="B177" t="str">
        <v>CPE</v>
      </c>
      <c r="C177" t="str">
        <v>TChFH</v>
      </c>
      <c r="D177" t="str">
        <v>Enthusiast Champion Fullhouse</v>
      </c>
      <c r="E177" s="4">
        <v>1</v>
      </c>
      <c r="F177">
        <v>2</v>
      </c>
      <c r="G177" t="str">
        <v>Agility</v>
      </c>
    </row>
    <row r="178" spans="2:7" x14ac:dyDescent="0.45">
      <c r="B178" t="str">
        <v>CPE</v>
      </c>
      <c r="C178" t="str">
        <v>TChJU</v>
      </c>
      <c r="D178" t="str">
        <v>Enthusiast Champion Jumpers</v>
      </c>
      <c r="E178" s="4">
        <v>1</v>
      </c>
      <c r="F178">
        <v>2</v>
      </c>
      <c r="G178" t="str">
        <v>Agility</v>
      </c>
    </row>
    <row r="179" spans="2:7" x14ac:dyDescent="0.45">
      <c r="B179" t="str">
        <v>CPE</v>
      </c>
      <c r="C179" t="str">
        <v>SChST</v>
      </c>
      <c r="D179" t="str">
        <v>Specialist Champion Standard</v>
      </c>
      <c r="E179" s="4">
        <v>1</v>
      </c>
      <c r="F179">
        <v>2</v>
      </c>
      <c r="G179" t="str">
        <v>Agility</v>
      </c>
    </row>
    <row r="180" spans="2:7" x14ac:dyDescent="0.45">
      <c r="B180" t="str">
        <v>CPE</v>
      </c>
      <c r="C180" t="str">
        <v>SChCL</v>
      </c>
      <c r="D180" t="str">
        <v>Specialist Champion Colors</v>
      </c>
      <c r="E180" s="4">
        <v>1</v>
      </c>
      <c r="F180">
        <v>2</v>
      </c>
      <c r="G180" t="str">
        <v>Agility</v>
      </c>
    </row>
    <row r="181" spans="2:7" x14ac:dyDescent="0.45">
      <c r="B181" t="str">
        <v>CPE</v>
      </c>
      <c r="C181" t="str">
        <v>SChWC</v>
      </c>
      <c r="D181" t="str">
        <v>Specialist Champion Wildcard</v>
      </c>
      <c r="E181" s="4">
        <v>1</v>
      </c>
      <c r="F181">
        <v>2</v>
      </c>
      <c r="G181" t="str">
        <v>Agility</v>
      </c>
    </row>
    <row r="182" spans="2:7" x14ac:dyDescent="0.45">
      <c r="B182" t="str">
        <v>CPE</v>
      </c>
      <c r="C182" t="str">
        <v>SChSN</v>
      </c>
      <c r="D182" t="str">
        <v>Specialist Champion Snooker</v>
      </c>
      <c r="E182" s="4">
        <v>1</v>
      </c>
      <c r="F182">
        <v>2</v>
      </c>
      <c r="G182" t="str">
        <v>Agility</v>
      </c>
    </row>
    <row r="183" spans="2:7" x14ac:dyDescent="0.45">
      <c r="B183" t="str">
        <v>CPE</v>
      </c>
      <c r="C183" t="str">
        <v>SChJP</v>
      </c>
      <c r="D183" t="str">
        <v>Specialist Champion Jackpot</v>
      </c>
      <c r="E183" s="4">
        <v>1</v>
      </c>
      <c r="F183">
        <v>2</v>
      </c>
      <c r="G183" t="str">
        <v>Agility</v>
      </c>
    </row>
    <row r="184" spans="2:7" x14ac:dyDescent="0.45">
      <c r="B184" t="str">
        <v>CPE</v>
      </c>
      <c r="C184" t="str">
        <v>SChFH</v>
      </c>
      <c r="D184" t="str">
        <v>Specialist Champion Fullhouse</v>
      </c>
      <c r="E184" s="4">
        <v>1</v>
      </c>
      <c r="F184">
        <v>2</v>
      </c>
      <c r="G184" t="str">
        <v>Agility</v>
      </c>
    </row>
    <row r="185" spans="2:7" x14ac:dyDescent="0.45">
      <c r="B185" t="str">
        <v>CPE</v>
      </c>
      <c r="C185" t="str">
        <v>SChJU</v>
      </c>
      <c r="D185" t="str">
        <v>Specialist Champion Jumpers</v>
      </c>
      <c r="E185" s="4">
        <v>1</v>
      </c>
      <c r="F185">
        <v>2</v>
      </c>
      <c r="G185" t="str">
        <v>Agility</v>
      </c>
    </row>
    <row r="186" spans="2:7" x14ac:dyDescent="0.45">
      <c r="B186" t="str">
        <v>CPE</v>
      </c>
      <c r="C186" t="str">
        <v>ExST</v>
      </c>
      <c r="D186" t="str">
        <v>Extraordinaire Standard</v>
      </c>
      <c r="E186" s="4">
        <v>1</v>
      </c>
      <c r="F186">
        <v>2</v>
      </c>
      <c r="G186" t="str">
        <v>Agility</v>
      </c>
    </row>
    <row r="187" spans="2:7" x14ac:dyDescent="0.45">
      <c r="B187" t="str">
        <v>CPE</v>
      </c>
      <c r="C187" t="str">
        <v>ExCL</v>
      </c>
      <c r="D187" t="str">
        <v>Extraordinaire Colors</v>
      </c>
      <c r="E187" s="4">
        <v>1</v>
      </c>
      <c r="F187">
        <v>2</v>
      </c>
      <c r="G187" t="str">
        <v>Agility</v>
      </c>
    </row>
    <row r="188" spans="2:7" x14ac:dyDescent="0.45">
      <c r="B188" t="str">
        <v>CPE</v>
      </c>
      <c r="C188" t="str">
        <v>ExWC</v>
      </c>
      <c r="D188" t="str">
        <v>Extraordinaire Wildcard</v>
      </c>
      <c r="E188" s="4">
        <v>1</v>
      </c>
      <c r="F188">
        <v>2</v>
      </c>
      <c r="G188" t="str">
        <v>Agility</v>
      </c>
    </row>
    <row r="189" spans="2:7" x14ac:dyDescent="0.45">
      <c r="B189" t="str">
        <v>CPE</v>
      </c>
      <c r="C189" t="str">
        <v>ExSN</v>
      </c>
      <c r="D189" t="str">
        <v>Extraordinaire Snooker</v>
      </c>
      <c r="E189" s="4">
        <v>1</v>
      </c>
      <c r="F189">
        <v>2</v>
      </c>
      <c r="G189" t="str">
        <v>Agility</v>
      </c>
    </row>
    <row r="190" spans="2:7" x14ac:dyDescent="0.45">
      <c r="B190" t="str">
        <v>CPE</v>
      </c>
      <c r="C190" t="str">
        <v>ExJP</v>
      </c>
      <c r="D190" t="str">
        <v>Extraordinaire Jackpot</v>
      </c>
      <c r="E190" s="4">
        <v>1</v>
      </c>
      <c r="F190">
        <v>2</v>
      </c>
      <c r="G190" t="str">
        <v>Agility</v>
      </c>
    </row>
    <row r="191" spans="2:7" x14ac:dyDescent="0.45">
      <c r="B191" t="str">
        <v>CPE</v>
      </c>
      <c r="C191" t="str">
        <v>ExFH</v>
      </c>
      <c r="D191" t="str">
        <v>Extraordinaire FullHouse</v>
      </c>
      <c r="E191" s="4">
        <v>1</v>
      </c>
      <c r="F191">
        <v>2</v>
      </c>
      <c r="G191" t="str">
        <v>Agility</v>
      </c>
    </row>
    <row r="192" spans="2:7" x14ac:dyDescent="0.45">
      <c r="B192" t="str">
        <v>CPE</v>
      </c>
      <c r="C192" t="str">
        <v>ExJU</v>
      </c>
      <c r="D192" t="str">
        <v>Extraordinaire Jumpers</v>
      </c>
      <c r="E192" s="4">
        <v>1</v>
      </c>
      <c r="F192">
        <v>2</v>
      </c>
      <c r="G192" t="str">
        <v>Agility</v>
      </c>
    </row>
    <row r="193" spans="2:7" x14ac:dyDescent="0.45">
      <c r="B193" t="str">
        <v>CPE</v>
      </c>
      <c r="C193" t="str">
        <v>TExST</v>
      </c>
      <c r="D193" t="str">
        <v>Enthusiast Extraordinaire Standard</v>
      </c>
      <c r="E193" s="4">
        <v>1</v>
      </c>
      <c r="F193">
        <v>2</v>
      </c>
      <c r="G193" t="str">
        <v>Agility</v>
      </c>
    </row>
    <row r="194" spans="2:7" x14ac:dyDescent="0.45">
      <c r="B194" t="str">
        <v>CPE</v>
      </c>
      <c r="C194" t="str">
        <v>TExCL</v>
      </c>
      <c r="D194" t="str">
        <v>Enthusiast Extraordinaire Colors</v>
      </c>
      <c r="E194" s="4">
        <v>1</v>
      </c>
      <c r="F194">
        <v>2</v>
      </c>
      <c r="G194" t="str">
        <v>Agility</v>
      </c>
    </row>
    <row r="195" spans="2:7" x14ac:dyDescent="0.45">
      <c r="B195" t="str">
        <v>CPE</v>
      </c>
      <c r="C195" t="str">
        <v>TExWC</v>
      </c>
      <c r="D195" t="str">
        <v>Enthusiast Extraordinaire Wildcard</v>
      </c>
      <c r="E195" s="4">
        <v>1</v>
      </c>
      <c r="F195">
        <v>2</v>
      </c>
      <c r="G195" t="str">
        <v>Agility</v>
      </c>
    </row>
    <row r="196" spans="2:7" x14ac:dyDescent="0.45">
      <c r="B196" t="str">
        <v>CPE</v>
      </c>
      <c r="C196" t="str">
        <v>TExSN</v>
      </c>
      <c r="D196" t="str">
        <v>Enthusiast Extraordinaire Snooker</v>
      </c>
      <c r="E196" s="4">
        <v>1</v>
      </c>
      <c r="F196">
        <v>2</v>
      </c>
      <c r="G196" t="str">
        <v>Agility</v>
      </c>
    </row>
    <row r="197" spans="2:7" x14ac:dyDescent="0.45">
      <c r="B197" t="str">
        <v>CPE</v>
      </c>
      <c r="C197" t="str">
        <v>TExJP</v>
      </c>
      <c r="D197" t="str">
        <v>Enthusiast Extraordinaire Jackpot</v>
      </c>
      <c r="E197" s="4">
        <v>1</v>
      </c>
      <c r="F197">
        <v>2</v>
      </c>
      <c r="G197" t="str">
        <v>Agility</v>
      </c>
    </row>
    <row r="198" spans="2:7" x14ac:dyDescent="0.45">
      <c r="B198" t="str">
        <v>CPE</v>
      </c>
      <c r="C198" t="str">
        <v>TExFH</v>
      </c>
      <c r="D198" t="str">
        <v>Enthusiast Extraordinaire FullHouse</v>
      </c>
      <c r="E198" s="4">
        <v>1</v>
      </c>
      <c r="F198">
        <v>2</v>
      </c>
      <c r="G198" t="str">
        <v>Agility</v>
      </c>
    </row>
    <row r="199" spans="2:7" x14ac:dyDescent="0.45">
      <c r="B199" t="str">
        <v>CPE</v>
      </c>
      <c r="C199" t="str">
        <v>TExJU</v>
      </c>
      <c r="D199" t="str">
        <v>Enthusiast Extraordinaire Jumpers</v>
      </c>
      <c r="E199" s="4">
        <v>1</v>
      </c>
      <c r="F199">
        <v>2</v>
      </c>
      <c r="G199" t="str">
        <v>Agility</v>
      </c>
    </row>
    <row r="200" spans="2:7" x14ac:dyDescent="0.45">
      <c r="B200" t="str">
        <v>CPE</v>
      </c>
      <c r="C200" t="str">
        <v>SpExST</v>
      </c>
      <c r="D200" t="str">
        <v>Specialist Extraordinaire Standard</v>
      </c>
      <c r="E200" s="4">
        <v>1</v>
      </c>
      <c r="F200">
        <v>2</v>
      </c>
      <c r="G200" t="str">
        <v>Agility</v>
      </c>
    </row>
    <row r="201" spans="2:7" x14ac:dyDescent="0.45">
      <c r="B201" t="str">
        <v>CPE</v>
      </c>
      <c r="C201" t="str">
        <v>SpExCL</v>
      </c>
      <c r="D201" t="str">
        <v>Specialist Extraordinaire Colors</v>
      </c>
      <c r="E201" s="4">
        <v>1</v>
      </c>
      <c r="F201">
        <v>2</v>
      </c>
      <c r="G201" t="str">
        <v>Agility</v>
      </c>
    </row>
    <row r="202" spans="2:7" x14ac:dyDescent="0.45">
      <c r="B202" t="str">
        <v>CPE</v>
      </c>
      <c r="C202" t="str">
        <v>SpExWC</v>
      </c>
      <c r="D202" t="str">
        <v>Specialist Extraordinaire Wildcard</v>
      </c>
      <c r="E202" s="4">
        <v>1</v>
      </c>
      <c r="F202">
        <v>2</v>
      </c>
      <c r="G202" t="str">
        <v>Agility</v>
      </c>
    </row>
    <row r="203" spans="2:7" x14ac:dyDescent="0.45">
      <c r="B203" t="str">
        <v>CPE</v>
      </c>
      <c r="C203" t="str">
        <v>SpExSN</v>
      </c>
      <c r="D203" t="str">
        <v>Specialist Extraordinaire Snooker</v>
      </c>
      <c r="E203" s="4">
        <v>1</v>
      </c>
      <c r="F203">
        <v>2</v>
      </c>
      <c r="G203" t="str">
        <v>Agility</v>
      </c>
    </row>
    <row r="204" spans="2:7" x14ac:dyDescent="0.45">
      <c r="B204" t="str">
        <v>CPE</v>
      </c>
      <c r="C204" t="str">
        <v>SpExJP</v>
      </c>
      <c r="D204" t="str">
        <v>Specialist Extraordinaire Jackpot</v>
      </c>
      <c r="E204" s="4">
        <v>1</v>
      </c>
      <c r="F204">
        <v>2</v>
      </c>
      <c r="G204" t="str">
        <v>Agility</v>
      </c>
    </row>
    <row r="205" spans="2:7" x14ac:dyDescent="0.45">
      <c r="B205" t="str">
        <v>CPE</v>
      </c>
      <c r="C205" t="str">
        <v>SpExFH</v>
      </c>
      <c r="D205" t="str">
        <v>Specialist Extraordinaire FullHouse</v>
      </c>
      <c r="E205" s="4">
        <v>1</v>
      </c>
      <c r="F205">
        <v>2</v>
      </c>
      <c r="G205" t="str">
        <v>Agility</v>
      </c>
    </row>
    <row r="206" spans="2:7" x14ac:dyDescent="0.45">
      <c r="B206" t="str">
        <v>CPE</v>
      </c>
      <c r="C206" t="str">
        <v>SpExJU</v>
      </c>
      <c r="D206" t="str">
        <v>Specialist Extraordinaire Jumpers</v>
      </c>
      <c r="E206" s="4">
        <v>1</v>
      </c>
      <c r="F206">
        <v>2</v>
      </c>
      <c r="G206" t="str">
        <v>Agility</v>
      </c>
    </row>
    <row r="207" spans="2:7" x14ac:dyDescent="0.45">
      <c r="B207" t="str">
        <v>CPE</v>
      </c>
      <c r="C207" t="str">
        <v>C-ATE#</v>
      </c>
      <c r="D207" t="str">
        <v>CPE Agility Team Extraordinaire</v>
      </c>
      <c r="E207" s="4">
        <v>1</v>
      </c>
      <c r="F207">
        <v>3</v>
      </c>
      <c r="G207" t="str">
        <v>Agility</v>
      </c>
    </row>
    <row r="208" spans="2:7" x14ac:dyDescent="0.45">
      <c r="B208" t="str">
        <v>CPE</v>
      </c>
      <c r="C208" t="str">
        <v>CT-ATE#</v>
      </c>
      <c r="D208" t="str">
        <v>CPE Enthusiast Agility Team Extraordinaire</v>
      </c>
      <c r="E208" s="4">
        <v>1</v>
      </c>
      <c r="F208">
        <v>3</v>
      </c>
      <c r="G208" t="str">
        <v>Agility</v>
      </c>
    </row>
    <row r="209" spans="2:7" x14ac:dyDescent="0.45">
      <c r="B209" t="str">
        <v>CPE</v>
      </c>
      <c r="C209" t="str">
        <v>CS-ATE#</v>
      </c>
      <c r="D209" t="str">
        <v>CPE Specialist Agility Team Extraordinaire</v>
      </c>
      <c r="E209" s="4">
        <v>1</v>
      </c>
      <c r="F209">
        <v>3</v>
      </c>
      <c r="G209" t="str">
        <v>Agility</v>
      </c>
    </row>
    <row r="210" spans="2:7" x14ac:dyDescent="0.45">
      <c r="B210" t="str">
        <v>CPE</v>
      </c>
      <c r="C210" t="str">
        <v>L1-PLT</v>
      </c>
      <c r="D210" t="str">
        <v>Level 1 Point Level Title</v>
      </c>
      <c r="E210" s="4">
        <v>1</v>
      </c>
      <c r="F210">
        <v>1</v>
      </c>
      <c r="G210" t="str">
        <v>Agility</v>
      </c>
    </row>
    <row r="211" spans="2:7" x14ac:dyDescent="0.45">
      <c r="B211" t="str">
        <v>CPE</v>
      </c>
      <c r="C211" t="str">
        <v>L1T-PLT</v>
      </c>
      <c r="D211" t="str">
        <v>Level 1 Enthusiast Point Level Title</v>
      </c>
      <c r="E211" s="4">
        <v>1</v>
      </c>
      <c r="F211">
        <v>1</v>
      </c>
      <c r="G211" t="str">
        <v>Agility</v>
      </c>
    </row>
    <row r="212" spans="2:7" x14ac:dyDescent="0.45">
      <c r="B212" t="str">
        <v>CPE</v>
      </c>
      <c r="C212" t="str">
        <v>L1S-PLT</v>
      </c>
      <c r="D212" t="str">
        <v>Level 1 Specialist Point Level Title</v>
      </c>
      <c r="E212" s="4">
        <v>1</v>
      </c>
      <c r="F212">
        <v>1</v>
      </c>
      <c r="G212" t="str">
        <v>Agility</v>
      </c>
    </row>
    <row r="213" spans="2:7" x14ac:dyDescent="0.45">
      <c r="B213" t="str">
        <v>CPE</v>
      </c>
      <c r="C213" t="str">
        <v>L2-PLT</v>
      </c>
      <c r="D213" t="str">
        <v>Level 2 Point Level Title</v>
      </c>
      <c r="E213" s="4">
        <v>1</v>
      </c>
      <c r="F213">
        <v>1</v>
      </c>
      <c r="G213" t="str">
        <v>Agility</v>
      </c>
    </row>
    <row r="214" spans="2:7" x14ac:dyDescent="0.45">
      <c r="B214" t="str">
        <v>CPE</v>
      </c>
      <c r="C214" t="str">
        <v>L2T-PLT</v>
      </c>
      <c r="D214" t="str">
        <v>Level 2 Enthusiast Point Level Title</v>
      </c>
      <c r="E214" s="4">
        <v>1</v>
      </c>
      <c r="F214">
        <v>1</v>
      </c>
      <c r="G214" t="str">
        <v>Agility</v>
      </c>
    </row>
    <row r="215" spans="2:7" x14ac:dyDescent="0.45">
      <c r="B215" t="str">
        <v>CPE</v>
      </c>
      <c r="C215" t="str">
        <v>L2S-PLT</v>
      </c>
      <c r="D215" t="str">
        <v>Level 2 Specialist Point Level Title</v>
      </c>
      <c r="E215" s="4">
        <v>1</v>
      </c>
      <c r="F215">
        <v>1</v>
      </c>
      <c r="G215" t="str">
        <v>Agility</v>
      </c>
    </row>
    <row r="216" spans="2:7" x14ac:dyDescent="0.45">
      <c r="B216" t="str">
        <v>CPE</v>
      </c>
      <c r="C216" t="str">
        <v>L3-PLT</v>
      </c>
      <c r="D216" t="str">
        <v>Level 3 Point Level Title</v>
      </c>
      <c r="E216" s="4">
        <v>1</v>
      </c>
      <c r="F216">
        <v>1</v>
      </c>
      <c r="G216" t="str">
        <v>Agility</v>
      </c>
    </row>
    <row r="217" spans="2:7" x14ac:dyDescent="0.45">
      <c r="B217" t="str">
        <v>CPE</v>
      </c>
      <c r="C217" t="str">
        <v>L3T-PLT</v>
      </c>
      <c r="D217" t="str">
        <v>Level 3 Enthusiast Point Level Title</v>
      </c>
      <c r="E217" s="4">
        <v>1</v>
      </c>
      <c r="F217">
        <v>1</v>
      </c>
      <c r="G217" t="str">
        <v>Agility</v>
      </c>
    </row>
    <row r="218" spans="2:7" x14ac:dyDescent="0.45">
      <c r="B218" t="str">
        <v>CPE</v>
      </c>
      <c r="C218" t="str">
        <v>L3S-PLT</v>
      </c>
      <c r="D218" t="str">
        <v>Level 3 Specialist Point Level Title</v>
      </c>
      <c r="E218" s="4">
        <v>1</v>
      </c>
      <c r="F218">
        <v>1</v>
      </c>
      <c r="G218" t="str">
        <v>Agility</v>
      </c>
    </row>
    <row r="219" spans="2:7" x14ac:dyDescent="0.45">
      <c r="B219" t="str">
        <v>CPE</v>
      </c>
      <c r="C219" t="str">
        <v>L5-PLT</v>
      </c>
      <c r="D219" t="str">
        <v>Level 5 Point Level Title</v>
      </c>
      <c r="E219" s="4">
        <v>1</v>
      </c>
      <c r="F219">
        <v>2</v>
      </c>
      <c r="G219" t="str">
        <v>Agility</v>
      </c>
    </row>
    <row r="220" spans="2:7" x14ac:dyDescent="0.45">
      <c r="B220" t="str">
        <v>CPE</v>
      </c>
      <c r="C220" t="str">
        <v>L5T-PLT</v>
      </c>
      <c r="D220" t="str">
        <v>Level 5 Enthusiast Point Level Title</v>
      </c>
      <c r="E220" s="4">
        <v>1</v>
      </c>
      <c r="F220">
        <v>2</v>
      </c>
      <c r="G220" t="str">
        <v>Agility</v>
      </c>
    </row>
    <row r="221" spans="2:7" x14ac:dyDescent="0.45">
      <c r="B221" t="str">
        <v>CPE</v>
      </c>
      <c r="C221" t="str">
        <v>L5S-PLT</v>
      </c>
      <c r="D221" t="str">
        <v>Level 5 Specialist Point Level Title</v>
      </c>
      <c r="E221" s="4">
        <v>1</v>
      </c>
      <c r="F221">
        <v>2</v>
      </c>
      <c r="G221" t="str">
        <v>Agility</v>
      </c>
    </row>
    <row r="222" spans="2:7" x14ac:dyDescent="0.45">
      <c r="B222" t="str">
        <v>NADAC</v>
      </c>
      <c r="C222" t="str">
        <v>IAC</v>
      </c>
      <c r="D222" t="str">
        <v>Intro Agility Certificate</v>
      </c>
      <c r="E222" s="4">
        <v>1</v>
      </c>
      <c r="F222">
        <v>1</v>
      </c>
      <c r="G222" t="str">
        <v>Agility</v>
      </c>
    </row>
    <row r="223" spans="2:7" x14ac:dyDescent="0.45">
      <c r="B223" t="str">
        <v>NADAC</v>
      </c>
      <c r="C223" t="str">
        <v>O-IAC</v>
      </c>
      <c r="D223" t="str">
        <v>Outstanding Intro Agility Certificate</v>
      </c>
      <c r="E223" s="4">
        <v>1</v>
      </c>
      <c r="F223">
        <v>1</v>
      </c>
      <c r="G223" t="str">
        <v>Agility</v>
      </c>
    </row>
    <row r="224" spans="2:7" x14ac:dyDescent="0.45">
      <c r="B224" t="str">
        <v>NADAC</v>
      </c>
      <c r="C224" t="str">
        <v>S-IAC</v>
      </c>
      <c r="D224" t="str">
        <v>Superior Intro Agility Certificate</v>
      </c>
      <c r="E224" s="4">
        <v>1</v>
      </c>
      <c r="F224">
        <v>1</v>
      </c>
      <c r="G224" t="str">
        <v>Agility</v>
      </c>
    </row>
    <row r="225" spans="2:7" x14ac:dyDescent="0.45">
      <c r="B225" t="str">
        <v>NADAC</v>
      </c>
      <c r="C225" t="str">
        <v>NAC</v>
      </c>
      <c r="D225" t="str">
        <v>Novice Agility Certificate</v>
      </c>
      <c r="E225" s="4">
        <v>1</v>
      </c>
      <c r="F225">
        <v>1</v>
      </c>
      <c r="G225" t="str">
        <v>Agility</v>
      </c>
    </row>
    <row r="226" spans="2:7" x14ac:dyDescent="0.45">
      <c r="B226" t="str">
        <v>NADAC</v>
      </c>
      <c r="C226" t="str">
        <v>O-NAC</v>
      </c>
      <c r="D226" t="str">
        <v>Outstanding Novice Agility Certificate</v>
      </c>
      <c r="E226" s="4">
        <v>1</v>
      </c>
      <c r="F226">
        <v>1</v>
      </c>
      <c r="G226" t="str">
        <v>Agility</v>
      </c>
    </row>
    <row r="227" spans="2:7" x14ac:dyDescent="0.45">
      <c r="B227" t="str">
        <v>NADAC</v>
      </c>
      <c r="C227" t="str">
        <v>S-NAC</v>
      </c>
      <c r="D227" t="str">
        <v>Superior Novice Agility Certificate</v>
      </c>
      <c r="E227" s="4">
        <v>1</v>
      </c>
      <c r="F227">
        <v>1</v>
      </c>
      <c r="G227" t="str">
        <v>Agility</v>
      </c>
    </row>
    <row r="228" spans="2:7" x14ac:dyDescent="0.45">
      <c r="B228" t="str">
        <v>NADAC</v>
      </c>
      <c r="C228" t="str">
        <v>OAC</v>
      </c>
      <c r="D228" t="str">
        <v>Open Agility Certificate</v>
      </c>
      <c r="E228" s="4">
        <v>1</v>
      </c>
      <c r="F228">
        <v>1</v>
      </c>
      <c r="G228" t="str">
        <v>Agility</v>
      </c>
    </row>
    <row r="229" spans="2:7" x14ac:dyDescent="0.45">
      <c r="B229" t="str">
        <v>NADAC</v>
      </c>
      <c r="C229" t="str">
        <v>O-OAC</v>
      </c>
      <c r="D229" t="str">
        <v>Outstanding Open Agility Certificate</v>
      </c>
      <c r="E229" s="4">
        <v>1</v>
      </c>
      <c r="F229">
        <v>1</v>
      </c>
      <c r="G229" t="str">
        <v>Agility</v>
      </c>
    </row>
    <row r="230" spans="2:7" x14ac:dyDescent="0.45">
      <c r="B230" t="str">
        <v>NADAC</v>
      </c>
      <c r="C230" t="str">
        <v>S-OAC</v>
      </c>
      <c r="D230" t="str">
        <v>Superior Open Agility Certificate</v>
      </c>
      <c r="E230" s="4">
        <v>1</v>
      </c>
      <c r="F230">
        <v>1</v>
      </c>
      <c r="G230" t="str">
        <v>Agility</v>
      </c>
    </row>
    <row r="231" spans="2:7" x14ac:dyDescent="0.45">
      <c r="B231" t="str">
        <v>NADAC</v>
      </c>
      <c r="C231" t="str">
        <v>EAC</v>
      </c>
      <c r="D231" t="str">
        <v>Elite Agility Certificate Proficient</v>
      </c>
      <c r="E231" s="4">
        <v>1</v>
      </c>
      <c r="F231">
        <v>2</v>
      </c>
      <c r="G231" t="str">
        <v>Agility</v>
      </c>
    </row>
    <row r="232" spans="2:7" x14ac:dyDescent="0.45">
      <c r="B232" t="str">
        <v>NADAC</v>
      </c>
      <c r="C232" t="str">
        <v>O-EAC</v>
      </c>
      <c r="D232" t="str">
        <v>Outstanding Elite Agility Certificate Proficient</v>
      </c>
      <c r="E232" s="4">
        <v>1</v>
      </c>
      <c r="F232">
        <v>2</v>
      </c>
      <c r="G232" t="str">
        <v>Agility</v>
      </c>
    </row>
    <row r="233" spans="2:7" x14ac:dyDescent="0.45">
      <c r="B233" t="str">
        <v>NADAC</v>
      </c>
      <c r="C233" t="str">
        <v>S-EAC</v>
      </c>
      <c r="D233" t="str">
        <v>Superior Elite Agility Certificate Proficient</v>
      </c>
      <c r="E233" s="4">
        <v>1</v>
      </c>
      <c r="F233">
        <v>2</v>
      </c>
      <c r="G233" t="str">
        <v>Agility</v>
      </c>
    </row>
    <row r="234" spans="2:7" x14ac:dyDescent="0.45">
      <c r="B234" t="str">
        <v>NADAC</v>
      </c>
      <c r="C234" t="str">
        <v>EAS</v>
      </c>
      <c r="D234" t="str">
        <v>Elite Agility Certificate Skilled</v>
      </c>
      <c r="E234" s="4">
        <v>1</v>
      </c>
      <c r="F234">
        <v>2</v>
      </c>
      <c r="G234" t="str">
        <v>Agility</v>
      </c>
    </row>
    <row r="235" spans="2:7" x14ac:dyDescent="0.45">
      <c r="B235" t="str">
        <v>NADAC</v>
      </c>
      <c r="C235" t="str">
        <v>O-EAS</v>
      </c>
      <c r="D235" t="str">
        <v>Outstanding Elite Agility Certificate Skilled</v>
      </c>
      <c r="E235" s="4">
        <v>1</v>
      </c>
      <c r="F235">
        <v>2</v>
      </c>
      <c r="G235" t="str">
        <v>Agility</v>
      </c>
    </row>
    <row r="236" spans="2:7" x14ac:dyDescent="0.45">
      <c r="B236" t="str">
        <v>NADAC</v>
      </c>
      <c r="C236" t="str">
        <v>S-EAS</v>
      </c>
      <c r="D236" t="str">
        <v>Superior Elite Agility Certificate Skilled</v>
      </c>
      <c r="E236" s="4">
        <v>1</v>
      </c>
      <c r="F236">
        <v>2</v>
      </c>
      <c r="G236" t="str">
        <v>Agility</v>
      </c>
    </row>
    <row r="237" spans="2:7" x14ac:dyDescent="0.45">
      <c r="B237" t="str">
        <v>NADAC</v>
      </c>
      <c r="C237" t="str">
        <v>IJC</v>
      </c>
      <c r="D237" t="str">
        <v>Intro Jumpers Certificate</v>
      </c>
      <c r="E237" s="4">
        <v>1</v>
      </c>
      <c r="F237">
        <v>1</v>
      </c>
      <c r="G237" t="str">
        <v>Agility</v>
      </c>
    </row>
    <row r="238" spans="2:7" x14ac:dyDescent="0.45">
      <c r="B238" t="str">
        <v>NADAC</v>
      </c>
      <c r="C238" t="str">
        <v>O-IJC</v>
      </c>
      <c r="D238" t="str">
        <v>Outstanding Intro Jumpers Certificate</v>
      </c>
      <c r="E238" s="4">
        <v>1</v>
      </c>
      <c r="F238">
        <v>1</v>
      </c>
      <c r="G238" t="str">
        <v>Agility</v>
      </c>
    </row>
    <row r="239" spans="2:7" x14ac:dyDescent="0.45">
      <c r="B239" t="str">
        <v>NADAC</v>
      </c>
      <c r="C239" t="str">
        <v>S-IJC</v>
      </c>
      <c r="D239" t="str">
        <v>Superior Intro Jumpers Certificate</v>
      </c>
      <c r="E239" s="4">
        <v>1</v>
      </c>
      <c r="F239">
        <v>1</v>
      </c>
      <c r="G239" t="str">
        <v>Agility</v>
      </c>
    </row>
    <row r="240" spans="2:7" x14ac:dyDescent="0.45">
      <c r="B240" t="str">
        <v>NADAC</v>
      </c>
      <c r="C240" t="str">
        <v>NJC</v>
      </c>
      <c r="D240" t="str">
        <v>Novice Jumpers Certificate</v>
      </c>
      <c r="E240" s="4">
        <v>1</v>
      </c>
      <c r="F240">
        <v>1</v>
      </c>
      <c r="G240" t="str">
        <v>Agility</v>
      </c>
    </row>
    <row r="241" spans="2:7" x14ac:dyDescent="0.45">
      <c r="B241" t="str">
        <v>NADAC</v>
      </c>
      <c r="C241" t="str">
        <v>O-NJC</v>
      </c>
      <c r="D241" t="str">
        <v>Outstanding Novice Jumpers Certificate</v>
      </c>
      <c r="E241" s="4">
        <v>1</v>
      </c>
      <c r="F241">
        <v>1</v>
      </c>
      <c r="G241" t="str">
        <v>Agility</v>
      </c>
    </row>
    <row r="242" spans="2:7" x14ac:dyDescent="0.45">
      <c r="B242" t="str">
        <v>NADAC</v>
      </c>
      <c r="C242" t="str">
        <v>S-NJC</v>
      </c>
      <c r="D242" t="str">
        <v>Superior Novice Jumpers Certificate</v>
      </c>
      <c r="E242" s="4">
        <v>1</v>
      </c>
      <c r="F242">
        <v>1</v>
      </c>
      <c r="G242" t="str">
        <v>Agility</v>
      </c>
    </row>
    <row r="243" spans="2:7" x14ac:dyDescent="0.45">
      <c r="B243" t="str">
        <v>NADAC</v>
      </c>
      <c r="C243" t="str">
        <v>OJC</v>
      </c>
      <c r="D243" t="str">
        <v>Open Jumpers Certificate</v>
      </c>
      <c r="E243" s="4">
        <v>1</v>
      </c>
      <c r="F243">
        <v>1</v>
      </c>
      <c r="G243" t="str">
        <v>Agility</v>
      </c>
    </row>
    <row r="244" spans="2:7" x14ac:dyDescent="0.45">
      <c r="B244" t="str">
        <v>NADAC</v>
      </c>
      <c r="C244" t="str">
        <v>O-OJC</v>
      </c>
      <c r="D244" t="str">
        <v>Outstanding Open Jumpers Certificate</v>
      </c>
      <c r="E244" s="4">
        <v>1</v>
      </c>
      <c r="F244">
        <v>1</v>
      </c>
      <c r="G244" t="str">
        <v>Agility</v>
      </c>
    </row>
    <row r="245" spans="2:7" x14ac:dyDescent="0.45">
      <c r="B245" t="str">
        <v>NADAC</v>
      </c>
      <c r="C245" t="str">
        <v>S-OJC</v>
      </c>
      <c r="D245" t="str">
        <v>Superior Open Jumpers Certificate</v>
      </c>
      <c r="E245" s="4">
        <v>1</v>
      </c>
      <c r="F245">
        <v>1</v>
      </c>
      <c r="G245" t="str">
        <v>Agility</v>
      </c>
    </row>
    <row r="246" spans="2:7" x14ac:dyDescent="0.45">
      <c r="B246" t="str">
        <v>NADAC</v>
      </c>
      <c r="C246" t="str">
        <v>EJC</v>
      </c>
      <c r="D246" t="str">
        <v>Elite Jumpers Certificate Proficient</v>
      </c>
      <c r="E246" s="4">
        <v>1</v>
      </c>
      <c r="F246">
        <v>2</v>
      </c>
      <c r="G246" t="str">
        <v>Agility</v>
      </c>
    </row>
    <row r="247" spans="2:7" x14ac:dyDescent="0.45">
      <c r="B247" t="str">
        <v>NADAC</v>
      </c>
      <c r="C247" t="str">
        <v>O-EJC</v>
      </c>
      <c r="D247" t="str">
        <v>Outstanding Elite Jumpers Certificate Proficient</v>
      </c>
      <c r="E247" s="4">
        <v>1</v>
      </c>
      <c r="F247">
        <v>2</v>
      </c>
      <c r="G247" t="str">
        <v>Agility</v>
      </c>
    </row>
    <row r="248" spans="2:7" x14ac:dyDescent="0.45">
      <c r="B248" t="str">
        <v>NADAC</v>
      </c>
      <c r="C248" t="str">
        <v>S-EJC</v>
      </c>
      <c r="D248" t="str">
        <v>Superior Elite Jumpers Certificate Proficient</v>
      </c>
      <c r="E248" s="4">
        <v>1</v>
      </c>
      <c r="F248">
        <v>2</v>
      </c>
      <c r="G248" t="str">
        <v>Agility</v>
      </c>
    </row>
    <row r="249" spans="2:7" x14ac:dyDescent="0.45">
      <c r="B249" t="str">
        <v>NADAC</v>
      </c>
      <c r="C249" t="str">
        <v>EJS</v>
      </c>
      <c r="D249" t="str">
        <v>Elite Jumpers Certificate Skilled</v>
      </c>
      <c r="E249" s="4">
        <v>1</v>
      </c>
      <c r="F249">
        <v>2</v>
      </c>
      <c r="G249" t="str">
        <v>Agility</v>
      </c>
    </row>
    <row r="250" spans="2:7" x14ac:dyDescent="0.45">
      <c r="B250" t="str">
        <v>NADAC</v>
      </c>
      <c r="C250" t="str">
        <v>O-EJS</v>
      </c>
      <c r="D250" t="str">
        <v>Outstanding Elite Jumpers Certificate Skilled</v>
      </c>
      <c r="E250" s="4">
        <v>1</v>
      </c>
      <c r="F250">
        <v>2</v>
      </c>
      <c r="G250" t="str">
        <v>Agility</v>
      </c>
    </row>
    <row r="251" spans="2:7" x14ac:dyDescent="0.45">
      <c r="B251" t="str">
        <v>NADAC</v>
      </c>
      <c r="C251" t="str">
        <v>S-EJS</v>
      </c>
      <c r="D251" t="str">
        <v>Superior Elite Jumpers Certificate Skilled</v>
      </c>
      <c r="E251" s="4">
        <v>1</v>
      </c>
      <c r="F251">
        <v>2</v>
      </c>
      <c r="G251" t="str">
        <v>Agility</v>
      </c>
    </row>
    <row r="252" spans="2:7" x14ac:dyDescent="0.45">
      <c r="B252" t="str">
        <v>NADAC</v>
      </c>
      <c r="C252" t="str">
        <v>ICC</v>
      </c>
      <c r="D252" t="str">
        <v>Intro Chances Certificate</v>
      </c>
      <c r="E252" s="4">
        <v>1</v>
      </c>
      <c r="F252">
        <v>1</v>
      </c>
      <c r="G252" t="str">
        <v>Agility</v>
      </c>
    </row>
    <row r="253" spans="2:7" x14ac:dyDescent="0.45">
      <c r="B253" t="str">
        <v>NADAC</v>
      </c>
      <c r="C253" t="str">
        <v>O-ICC</v>
      </c>
      <c r="D253" t="str">
        <v>Outstanding Intro Chances Certificate</v>
      </c>
      <c r="E253" s="4">
        <v>1</v>
      </c>
      <c r="F253">
        <v>1</v>
      </c>
      <c r="G253" t="str">
        <v>Agility</v>
      </c>
    </row>
    <row r="254" spans="2:7" x14ac:dyDescent="0.45">
      <c r="B254" t="str">
        <v>NADAC</v>
      </c>
      <c r="C254" t="str">
        <v>S-ICC</v>
      </c>
      <c r="D254" t="str">
        <v>Superior Intro Chances Certificate</v>
      </c>
      <c r="E254" s="4">
        <v>1</v>
      </c>
      <c r="F254">
        <v>1</v>
      </c>
      <c r="G254" t="str">
        <v>Agility</v>
      </c>
    </row>
    <row r="255" spans="2:7" x14ac:dyDescent="0.45">
      <c r="B255" t="str">
        <v>NADAC</v>
      </c>
      <c r="C255" t="str">
        <v>NCC</v>
      </c>
      <c r="D255" t="str">
        <v>Novice Chances Certificate</v>
      </c>
      <c r="E255" s="4">
        <v>1</v>
      </c>
      <c r="F255">
        <v>1</v>
      </c>
      <c r="G255" t="str">
        <v>Agility</v>
      </c>
    </row>
    <row r="256" spans="2:7" x14ac:dyDescent="0.45">
      <c r="B256" t="str">
        <v>NADAC</v>
      </c>
      <c r="C256" t="str">
        <v>O-NCC</v>
      </c>
      <c r="D256" t="str">
        <v>Outstanding Novice Chances Certificate</v>
      </c>
      <c r="E256" s="4">
        <v>1</v>
      </c>
      <c r="F256">
        <v>1</v>
      </c>
      <c r="G256" t="str">
        <v>Agility</v>
      </c>
    </row>
    <row r="257" spans="2:7" x14ac:dyDescent="0.45">
      <c r="B257" t="str">
        <v>NADAC</v>
      </c>
      <c r="C257" t="str">
        <v>S-NCC</v>
      </c>
      <c r="D257" t="str">
        <v>Superior Novice Chances Certificate</v>
      </c>
      <c r="E257" s="4">
        <v>1</v>
      </c>
      <c r="F257">
        <v>1</v>
      </c>
      <c r="G257" t="str">
        <v>Agility</v>
      </c>
    </row>
    <row r="258" spans="2:7" x14ac:dyDescent="0.45">
      <c r="B258" t="str">
        <v>NADAC</v>
      </c>
      <c r="C258" t="str">
        <v>OCC</v>
      </c>
      <c r="D258" t="str">
        <v>Open Chances Certificate</v>
      </c>
      <c r="E258" s="4">
        <v>1</v>
      </c>
      <c r="F258">
        <v>1</v>
      </c>
      <c r="G258" t="str">
        <v>Agility</v>
      </c>
    </row>
    <row r="259" spans="2:7" x14ac:dyDescent="0.45">
      <c r="B259" t="str">
        <v>NADAC</v>
      </c>
      <c r="C259" t="str">
        <v>O-OCC</v>
      </c>
      <c r="D259" t="str">
        <v>Outstanding Open Chances Certificate</v>
      </c>
      <c r="E259" s="4">
        <v>1</v>
      </c>
      <c r="F259">
        <v>1</v>
      </c>
      <c r="G259" t="str">
        <v>Agility</v>
      </c>
    </row>
    <row r="260" spans="2:7" x14ac:dyDescent="0.45">
      <c r="B260" t="str">
        <v>NADAC</v>
      </c>
      <c r="C260" t="str">
        <v>S-OCC</v>
      </c>
      <c r="D260" t="str">
        <v>Superior Open Chances Certificate</v>
      </c>
      <c r="E260" s="4">
        <v>1</v>
      </c>
      <c r="F260">
        <v>1</v>
      </c>
      <c r="G260" t="str">
        <v>Agility</v>
      </c>
    </row>
    <row r="261" spans="2:7" x14ac:dyDescent="0.45">
      <c r="B261" t="str">
        <v>NADAC</v>
      </c>
      <c r="C261" t="str">
        <v>ECC</v>
      </c>
      <c r="D261" t="str">
        <v>Elite Chances Certificate Proficient</v>
      </c>
      <c r="E261" s="4">
        <v>1</v>
      </c>
      <c r="F261">
        <v>1</v>
      </c>
      <c r="G261" t="str">
        <v>Agility</v>
      </c>
    </row>
    <row r="262" spans="2:7" x14ac:dyDescent="0.45">
      <c r="B262" t="str">
        <v>NADAC</v>
      </c>
      <c r="C262" t="str">
        <v>O-ECC</v>
      </c>
      <c r="D262" t="str">
        <v>Outstanding Elite Chances Certificate Proficient</v>
      </c>
      <c r="E262" s="4">
        <v>1</v>
      </c>
      <c r="F262">
        <v>2</v>
      </c>
      <c r="G262" t="str">
        <v>Agility</v>
      </c>
    </row>
    <row r="263" spans="2:7" x14ac:dyDescent="0.45">
      <c r="B263" t="str">
        <v>NADAC</v>
      </c>
      <c r="C263" t="str">
        <v>S-ECC</v>
      </c>
      <c r="D263" t="str">
        <v>Superior Elite Chances Certificate Proficient</v>
      </c>
      <c r="E263" s="4">
        <v>1</v>
      </c>
      <c r="F263">
        <v>2</v>
      </c>
      <c r="G263" t="str">
        <v>Agility</v>
      </c>
    </row>
    <row r="264" spans="2:7" x14ac:dyDescent="0.45">
      <c r="B264" t="str">
        <v>NADAC</v>
      </c>
      <c r="C264" t="str">
        <v>ECS</v>
      </c>
      <c r="D264" t="str">
        <v>Elite Chances Certificate Skilled</v>
      </c>
      <c r="E264" s="4">
        <v>1</v>
      </c>
      <c r="F264">
        <v>2</v>
      </c>
      <c r="G264" t="str">
        <v>Agility</v>
      </c>
    </row>
    <row r="265" spans="2:7" x14ac:dyDescent="0.45">
      <c r="B265" t="str">
        <v>NADAC</v>
      </c>
      <c r="C265" t="str">
        <v>O-ECS</v>
      </c>
      <c r="D265" t="str">
        <v>Outstanding Elite Chances Certificate Skilled</v>
      </c>
      <c r="E265" s="4">
        <v>1</v>
      </c>
      <c r="F265">
        <v>2</v>
      </c>
      <c r="G265" t="str">
        <v>Agility</v>
      </c>
    </row>
    <row r="266" spans="2:7" x14ac:dyDescent="0.45">
      <c r="B266" t="str">
        <v>NADAC</v>
      </c>
      <c r="C266" t="str">
        <v>S-ECS</v>
      </c>
      <c r="D266" t="str">
        <v>Superior Elite Chances Certificate Skilled</v>
      </c>
      <c r="E266" s="4">
        <v>1</v>
      </c>
      <c r="F266">
        <v>2</v>
      </c>
      <c r="G266" t="str">
        <v>Agility</v>
      </c>
    </row>
    <row r="267" spans="2:7" x14ac:dyDescent="0.45">
      <c r="B267" t="str">
        <v>NADAC</v>
      </c>
      <c r="C267" t="str">
        <v>TN-I</v>
      </c>
      <c r="D267" t="str">
        <v>Tunnelers Intro</v>
      </c>
      <c r="E267" s="4">
        <v>1</v>
      </c>
      <c r="F267">
        <v>1</v>
      </c>
      <c r="G267" t="str">
        <v>Agility</v>
      </c>
    </row>
    <row r="268" spans="2:7" x14ac:dyDescent="0.45">
      <c r="B268" t="str">
        <v>NADAC</v>
      </c>
      <c r="C268" t="str">
        <v>O-TN-I</v>
      </c>
      <c r="D268" t="str">
        <v>Outstanding Tunnelers Intro</v>
      </c>
      <c r="E268" s="4">
        <v>1</v>
      </c>
      <c r="F268">
        <v>1</v>
      </c>
      <c r="G268" t="str">
        <v>Agility</v>
      </c>
    </row>
    <row r="269" spans="2:7" x14ac:dyDescent="0.45">
      <c r="B269" t="str">
        <v>NADAC</v>
      </c>
      <c r="C269" t="str">
        <v>S-TN-I</v>
      </c>
      <c r="D269" t="str">
        <v>Superior Tunnelers Intro</v>
      </c>
      <c r="E269" s="4">
        <v>1</v>
      </c>
      <c r="F269">
        <v>1</v>
      </c>
      <c r="G269" t="str">
        <v>Agility</v>
      </c>
    </row>
    <row r="270" spans="2:7" x14ac:dyDescent="0.45">
      <c r="B270" t="str">
        <v>NADAC</v>
      </c>
      <c r="C270" t="str">
        <v>TN-N</v>
      </c>
      <c r="D270" t="str">
        <v>Tunnelers Novice</v>
      </c>
      <c r="E270" s="4">
        <v>1</v>
      </c>
      <c r="F270">
        <v>1</v>
      </c>
      <c r="G270" t="str">
        <v>Agility</v>
      </c>
    </row>
    <row r="271" spans="2:7" x14ac:dyDescent="0.45">
      <c r="B271" t="str">
        <v>NADAC</v>
      </c>
      <c r="C271" t="str">
        <v>O-TN-N</v>
      </c>
      <c r="D271" t="str">
        <v>Outstanding Tunnelers Novice</v>
      </c>
      <c r="E271" s="4">
        <v>1</v>
      </c>
      <c r="F271">
        <v>1</v>
      </c>
      <c r="G271" t="str">
        <v>Agility</v>
      </c>
    </row>
    <row r="272" spans="2:7" x14ac:dyDescent="0.45">
      <c r="B272" t="str">
        <v>NADAC</v>
      </c>
      <c r="C272" t="str">
        <v>S-TN-N</v>
      </c>
      <c r="D272" t="str">
        <v>Superior Tunnelers Novice</v>
      </c>
      <c r="E272" s="4">
        <v>1</v>
      </c>
      <c r="F272">
        <v>1</v>
      </c>
      <c r="G272" t="str">
        <v>Agility</v>
      </c>
    </row>
    <row r="273" spans="2:7" x14ac:dyDescent="0.45">
      <c r="B273" t="str">
        <v>NADAC</v>
      </c>
      <c r="C273" t="str">
        <v>TN-O</v>
      </c>
      <c r="D273" t="str">
        <v>Tunnelers Open</v>
      </c>
      <c r="E273" s="4">
        <v>1</v>
      </c>
      <c r="F273">
        <v>1</v>
      </c>
      <c r="G273" t="str">
        <v>Agility</v>
      </c>
    </row>
    <row r="274" spans="2:7" x14ac:dyDescent="0.45">
      <c r="B274" t="str">
        <v>NADAC</v>
      </c>
      <c r="C274" t="str">
        <v>O-TN-O</v>
      </c>
      <c r="D274" t="str">
        <v>Outstanding Tunnelers Open</v>
      </c>
      <c r="E274" s="4">
        <v>1</v>
      </c>
      <c r="F274">
        <v>1</v>
      </c>
      <c r="G274" t="str">
        <v>Agility</v>
      </c>
    </row>
    <row r="275" spans="2:7" x14ac:dyDescent="0.45">
      <c r="B275" t="str">
        <v>NADAC</v>
      </c>
      <c r="C275" t="str">
        <v>S-TN-O</v>
      </c>
      <c r="D275" t="str">
        <v>Superior Tunnelers Open</v>
      </c>
      <c r="E275" s="4">
        <v>1</v>
      </c>
      <c r="F275">
        <v>1</v>
      </c>
      <c r="G275" t="str">
        <v>Agility</v>
      </c>
    </row>
    <row r="276" spans="2:7" x14ac:dyDescent="0.45">
      <c r="B276" t="str">
        <v>NADAC</v>
      </c>
      <c r="C276" t="str">
        <v>TN-E</v>
      </c>
      <c r="D276" t="str">
        <v>Tunnelers Elite Proficient</v>
      </c>
      <c r="E276" s="4">
        <v>1</v>
      </c>
      <c r="F276">
        <v>2</v>
      </c>
      <c r="G276" t="str">
        <v>Agility</v>
      </c>
    </row>
    <row r="277" spans="2:7" x14ac:dyDescent="0.45">
      <c r="B277" t="str">
        <v>NADAC</v>
      </c>
      <c r="C277" t="str">
        <v>O-TN-E</v>
      </c>
      <c r="D277" t="str">
        <v>Outstanding Tunnelers Elite Proficient</v>
      </c>
      <c r="E277" s="4">
        <v>1</v>
      </c>
      <c r="F277">
        <v>2</v>
      </c>
      <c r="G277" t="str">
        <v>Agility</v>
      </c>
    </row>
    <row r="278" spans="2:7" x14ac:dyDescent="0.45">
      <c r="B278" t="str">
        <v>NADAC</v>
      </c>
      <c r="C278" t="str">
        <v>S-TN-E</v>
      </c>
      <c r="D278" t="str">
        <v>Superior Tunnelers Elite Proficient</v>
      </c>
      <c r="E278" s="4">
        <v>1</v>
      </c>
      <c r="F278">
        <v>2</v>
      </c>
      <c r="G278" t="str">
        <v>Agility</v>
      </c>
    </row>
    <row r="279" spans="2:7" x14ac:dyDescent="0.45">
      <c r="B279" t="str">
        <v>NADAC</v>
      </c>
      <c r="C279" t="str">
        <v>TNS-E</v>
      </c>
      <c r="D279" t="str">
        <v>Tunnelers Elite Skilled</v>
      </c>
      <c r="E279" s="4">
        <v>1</v>
      </c>
      <c r="F279">
        <v>2</v>
      </c>
      <c r="G279" t="str">
        <v>Agility</v>
      </c>
    </row>
    <row r="280" spans="2:7" x14ac:dyDescent="0.45">
      <c r="B280" t="str">
        <v>NADAC</v>
      </c>
      <c r="C280" t="str">
        <v>O-TNS-E</v>
      </c>
      <c r="D280" t="str">
        <v>Outstanding Tunnelers Elite Skilled</v>
      </c>
      <c r="E280" s="4">
        <v>1</v>
      </c>
      <c r="F280">
        <v>2</v>
      </c>
      <c r="G280" t="str">
        <v>Agility</v>
      </c>
    </row>
    <row r="281" spans="2:7" x14ac:dyDescent="0.45">
      <c r="B281" t="str">
        <v>NADAC</v>
      </c>
      <c r="C281" t="str">
        <v>S-TNS-E</v>
      </c>
      <c r="D281" t="str">
        <v>Superior Tunnelers Elite Skilled</v>
      </c>
      <c r="E281" s="4">
        <v>1</v>
      </c>
      <c r="F281">
        <v>2</v>
      </c>
      <c r="G281" t="str">
        <v>Agility</v>
      </c>
    </row>
    <row r="282" spans="2:7" x14ac:dyDescent="0.45">
      <c r="B282" t="str">
        <v>NADAC</v>
      </c>
      <c r="C282" t="str">
        <v>WV-I</v>
      </c>
      <c r="D282" t="str">
        <v>Weavers Intro</v>
      </c>
      <c r="E282" s="4">
        <v>1</v>
      </c>
      <c r="F282">
        <v>1</v>
      </c>
      <c r="G282" t="str">
        <v>Agility</v>
      </c>
    </row>
    <row r="283" spans="2:7" x14ac:dyDescent="0.45">
      <c r="B283" t="str">
        <v>NADAC</v>
      </c>
      <c r="C283" t="str">
        <v>O-WV-I</v>
      </c>
      <c r="D283" t="str">
        <v>Outstanding Weavers Intro</v>
      </c>
      <c r="E283" s="4">
        <v>1</v>
      </c>
      <c r="F283">
        <v>1</v>
      </c>
      <c r="G283" t="str">
        <v>Agility</v>
      </c>
    </row>
    <row r="284" spans="2:7" x14ac:dyDescent="0.45">
      <c r="B284" t="str">
        <v>NADAC</v>
      </c>
      <c r="C284" t="str">
        <v>S-WV-I</v>
      </c>
      <c r="D284" t="str">
        <v>Superior Weavers Intro</v>
      </c>
      <c r="E284" s="4">
        <v>1</v>
      </c>
      <c r="F284">
        <v>1</v>
      </c>
      <c r="G284" t="str">
        <v>Agility</v>
      </c>
    </row>
    <row r="285" spans="2:7" x14ac:dyDescent="0.45">
      <c r="B285" t="str">
        <v>NADAC</v>
      </c>
      <c r="C285" t="str">
        <v>WV-N</v>
      </c>
      <c r="D285" t="str">
        <v>Weavers Novice</v>
      </c>
      <c r="E285" s="4">
        <v>1</v>
      </c>
      <c r="F285">
        <v>1</v>
      </c>
      <c r="G285" t="str">
        <v>Agility</v>
      </c>
    </row>
    <row r="286" spans="2:7" x14ac:dyDescent="0.45">
      <c r="B286" t="str">
        <v>NADAC</v>
      </c>
      <c r="C286" t="str">
        <v>O-WV-N</v>
      </c>
      <c r="D286" t="str">
        <v>Outstanding Weavers Novice</v>
      </c>
      <c r="E286" s="4">
        <v>1</v>
      </c>
      <c r="F286">
        <v>1</v>
      </c>
      <c r="G286" t="str">
        <v>Agility</v>
      </c>
    </row>
    <row r="287" spans="2:7" x14ac:dyDescent="0.45">
      <c r="B287" t="str">
        <v>NADAC</v>
      </c>
      <c r="C287" t="str">
        <v>S-WV-N</v>
      </c>
      <c r="D287" t="str">
        <v>Superior Weavers Novice</v>
      </c>
      <c r="E287" s="4">
        <v>1</v>
      </c>
      <c r="F287">
        <v>1</v>
      </c>
      <c r="G287" t="str">
        <v>Agility</v>
      </c>
    </row>
    <row r="288" spans="2:7" x14ac:dyDescent="0.45">
      <c r="B288" t="str">
        <v>NADAC</v>
      </c>
      <c r="C288" t="str">
        <v>WV-O</v>
      </c>
      <c r="D288" t="str">
        <v>Weavers Open</v>
      </c>
      <c r="E288" s="4">
        <v>1</v>
      </c>
      <c r="F288">
        <v>1</v>
      </c>
      <c r="G288" t="str">
        <v>Agility</v>
      </c>
    </row>
    <row r="289" spans="2:7" x14ac:dyDescent="0.45">
      <c r="B289" t="str">
        <v>NADAC</v>
      </c>
      <c r="C289" t="str">
        <v>O-WV-O</v>
      </c>
      <c r="D289" t="str">
        <v>Outstanding Weavers Open</v>
      </c>
      <c r="E289" s="4">
        <v>1</v>
      </c>
      <c r="F289">
        <v>1</v>
      </c>
      <c r="G289" t="str">
        <v>Agility</v>
      </c>
    </row>
    <row r="290" spans="2:7" x14ac:dyDescent="0.45">
      <c r="B290" t="str">
        <v>NADAC</v>
      </c>
      <c r="C290" t="str">
        <v>S-WV-O</v>
      </c>
      <c r="D290" t="str">
        <v>Superior Weavers Open</v>
      </c>
      <c r="E290" s="4">
        <v>1</v>
      </c>
      <c r="F290">
        <v>1</v>
      </c>
      <c r="G290" t="str">
        <v>Agility</v>
      </c>
    </row>
    <row r="291" spans="2:7" x14ac:dyDescent="0.45">
      <c r="B291" t="str">
        <v>NADAC</v>
      </c>
      <c r="C291" t="str">
        <v>WV-E</v>
      </c>
      <c r="D291" t="str">
        <v>Weavers Elite Proficient</v>
      </c>
      <c r="E291" s="4">
        <v>1</v>
      </c>
      <c r="F291">
        <v>2</v>
      </c>
      <c r="G291" t="str">
        <v>Agility</v>
      </c>
    </row>
    <row r="292" spans="2:7" x14ac:dyDescent="0.45">
      <c r="B292" t="str">
        <v>NADAC</v>
      </c>
      <c r="C292" t="str">
        <v>O-WV-E</v>
      </c>
      <c r="D292" t="str">
        <v>Outstanding Weavers Elite Proficient</v>
      </c>
      <c r="E292" s="4">
        <v>1</v>
      </c>
      <c r="F292">
        <v>2</v>
      </c>
      <c r="G292" t="str">
        <v>Agility</v>
      </c>
    </row>
    <row r="293" spans="2:7" x14ac:dyDescent="0.45">
      <c r="B293" t="str">
        <v>NADAC</v>
      </c>
      <c r="C293" t="str">
        <v>S-WV-E</v>
      </c>
      <c r="D293" t="str">
        <v>Superior Weavers Elite Proficient</v>
      </c>
      <c r="E293" s="4">
        <v>1</v>
      </c>
      <c r="F293">
        <v>2</v>
      </c>
      <c r="G293" t="str">
        <v>Agility</v>
      </c>
    </row>
    <row r="294" spans="2:7" x14ac:dyDescent="0.45">
      <c r="B294" t="str">
        <v>NADAC</v>
      </c>
      <c r="C294" t="str">
        <v>WVS-E</v>
      </c>
      <c r="D294" t="str">
        <v>Weavers Elite Skilled</v>
      </c>
      <c r="E294" s="4">
        <v>1</v>
      </c>
      <c r="F294">
        <v>2</v>
      </c>
      <c r="G294" t="str">
        <v>Agility</v>
      </c>
    </row>
    <row r="295" spans="2:7" x14ac:dyDescent="0.45">
      <c r="B295" t="str">
        <v>NADAC</v>
      </c>
      <c r="C295" t="str">
        <v>O-WVS-E</v>
      </c>
      <c r="D295" t="str">
        <v>Outstanding Weavers Elite Skilled</v>
      </c>
      <c r="E295" s="4">
        <v>1</v>
      </c>
      <c r="F295">
        <v>2</v>
      </c>
      <c r="G295" t="str">
        <v>Agility</v>
      </c>
    </row>
    <row r="296" spans="2:7" x14ac:dyDescent="0.45">
      <c r="B296" t="str">
        <v>NADAC</v>
      </c>
      <c r="C296" t="str">
        <v>S-WVS-E</v>
      </c>
      <c r="D296" t="str">
        <v>Superior Weavers Elite Skilled</v>
      </c>
      <c r="E296" s="4">
        <v>1</v>
      </c>
      <c r="F296">
        <v>2</v>
      </c>
      <c r="G296" t="str">
        <v>Agility</v>
      </c>
    </row>
    <row r="297" spans="2:7" x14ac:dyDescent="0.45">
      <c r="B297" t="str">
        <v>NADAC</v>
      </c>
      <c r="C297" t="str">
        <v>TG-I</v>
      </c>
      <c r="D297" t="str">
        <v>Touch n Go Intro</v>
      </c>
      <c r="E297" s="4">
        <v>1</v>
      </c>
      <c r="F297">
        <v>1</v>
      </c>
      <c r="G297" t="str">
        <v>Agility</v>
      </c>
    </row>
    <row r="298" spans="2:7" x14ac:dyDescent="0.45">
      <c r="B298" t="str">
        <v>NADAC</v>
      </c>
      <c r="C298" t="str">
        <v>O-TG-I</v>
      </c>
      <c r="D298" t="str">
        <v>Outstanding Touch n Go Intro</v>
      </c>
      <c r="E298" s="4">
        <v>1</v>
      </c>
      <c r="F298">
        <v>1</v>
      </c>
      <c r="G298" t="str">
        <v>Agility</v>
      </c>
    </row>
    <row r="299" spans="2:7" x14ac:dyDescent="0.45">
      <c r="B299" t="str">
        <v>NADAC</v>
      </c>
      <c r="C299" t="str">
        <v>S-TG-I</v>
      </c>
      <c r="D299" t="str">
        <v>Superior Touch n Go Intro</v>
      </c>
      <c r="E299" s="4">
        <v>1</v>
      </c>
      <c r="F299">
        <v>1</v>
      </c>
      <c r="G299" t="str">
        <v>Agility</v>
      </c>
    </row>
    <row r="300" spans="2:7" x14ac:dyDescent="0.45">
      <c r="B300" t="str">
        <v>NADAC</v>
      </c>
      <c r="C300" t="str">
        <v>TG-N</v>
      </c>
      <c r="D300" t="str">
        <v>Touch n Go Novice</v>
      </c>
      <c r="E300" s="4">
        <v>1</v>
      </c>
      <c r="F300">
        <v>1</v>
      </c>
      <c r="G300" t="str">
        <v>Agility</v>
      </c>
    </row>
    <row r="301" spans="2:7" x14ac:dyDescent="0.45">
      <c r="B301" t="str">
        <v>NADAC</v>
      </c>
      <c r="C301" t="str">
        <v>O-TG-N</v>
      </c>
      <c r="D301" t="str">
        <v>Outstanding Touch n Go Novice</v>
      </c>
      <c r="E301" s="4">
        <v>1</v>
      </c>
      <c r="F301">
        <v>1</v>
      </c>
      <c r="G301" t="str">
        <v>Agility</v>
      </c>
    </row>
    <row r="302" spans="2:7" x14ac:dyDescent="0.45">
      <c r="B302" t="str">
        <v>NADAC</v>
      </c>
      <c r="C302" t="str">
        <v>S-TG-N</v>
      </c>
      <c r="D302" t="str">
        <v>Superior Touch n Go Novice</v>
      </c>
      <c r="E302" s="4">
        <v>1</v>
      </c>
      <c r="F302">
        <v>1</v>
      </c>
      <c r="G302" t="str">
        <v>Agility</v>
      </c>
    </row>
    <row r="303" spans="2:7" x14ac:dyDescent="0.45">
      <c r="B303" t="str">
        <v>NADAC</v>
      </c>
      <c r="C303" t="str">
        <v>TG-O</v>
      </c>
      <c r="D303" t="str">
        <v>Touch n Go Open</v>
      </c>
      <c r="E303" s="4">
        <v>1</v>
      </c>
      <c r="F303">
        <v>1</v>
      </c>
      <c r="G303" t="str">
        <v>Agility</v>
      </c>
    </row>
    <row r="304" spans="2:7" x14ac:dyDescent="0.45">
      <c r="B304" t="str">
        <v>NADAC</v>
      </c>
      <c r="C304" t="str">
        <v>O-TG-O</v>
      </c>
      <c r="D304" t="str">
        <v>Outstanding Touch n Go Open</v>
      </c>
      <c r="E304" s="4">
        <v>1</v>
      </c>
      <c r="F304">
        <v>1</v>
      </c>
      <c r="G304" t="str">
        <v>Agility</v>
      </c>
    </row>
    <row r="305" spans="2:7" x14ac:dyDescent="0.45">
      <c r="B305" t="str">
        <v>NADAC</v>
      </c>
      <c r="C305" t="str">
        <v>S-TG-O</v>
      </c>
      <c r="D305" t="str">
        <v>Superior Touch n Go Open</v>
      </c>
      <c r="E305" s="4">
        <v>1</v>
      </c>
      <c r="F305">
        <v>1</v>
      </c>
      <c r="G305" t="str">
        <v>Agility</v>
      </c>
    </row>
    <row r="306" spans="2:7" x14ac:dyDescent="0.45">
      <c r="B306" t="str">
        <v>NADAC</v>
      </c>
      <c r="C306" t="str">
        <v>TG-E</v>
      </c>
      <c r="D306" t="str">
        <v>Touch n Go Elite Proficient</v>
      </c>
      <c r="E306" s="4">
        <v>1</v>
      </c>
      <c r="F306">
        <v>2</v>
      </c>
      <c r="G306" t="str">
        <v>Agility</v>
      </c>
    </row>
    <row r="307" spans="2:7" x14ac:dyDescent="0.45">
      <c r="B307" t="str">
        <v>NADAC</v>
      </c>
      <c r="C307" t="str">
        <v>O-TG-E</v>
      </c>
      <c r="D307" t="str">
        <v>Outstanding Touch n Go Elite Proficient</v>
      </c>
      <c r="E307" s="4">
        <v>1</v>
      </c>
      <c r="F307">
        <v>2</v>
      </c>
      <c r="G307" t="str">
        <v>Agility</v>
      </c>
    </row>
    <row r="308" spans="2:7" x14ac:dyDescent="0.45">
      <c r="B308" t="str">
        <v>NADAC</v>
      </c>
      <c r="C308" t="str">
        <v>S-TG-E</v>
      </c>
      <c r="D308" t="str">
        <v>Superior Touch n Go Elite Proficient</v>
      </c>
      <c r="E308" s="4">
        <v>1</v>
      </c>
      <c r="F308">
        <v>2</v>
      </c>
      <c r="G308" t="str">
        <v>Agility</v>
      </c>
    </row>
    <row r="309" spans="2:7" x14ac:dyDescent="0.45">
      <c r="B309" t="str">
        <v>NADAC</v>
      </c>
      <c r="C309" t="str">
        <v>TGS-E</v>
      </c>
      <c r="D309" t="str">
        <v>Touch n Go Elite Skilled</v>
      </c>
      <c r="E309" s="4">
        <v>1</v>
      </c>
      <c r="F309">
        <v>2</v>
      </c>
      <c r="G309" t="str">
        <v>Agility</v>
      </c>
    </row>
    <row r="310" spans="2:7" x14ac:dyDescent="0.45">
      <c r="B310" t="str">
        <v>NADAC</v>
      </c>
      <c r="C310" t="str">
        <v>O-TGS-E</v>
      </c>
      <c r="D310" t="str">
        <v>Outstanding Touch n Go Elite Skilled</v>
      </c>
      <c r="E310" s="4">
        <v>1</v>
      </c>
      <c r="F310">
        <v>2</v>
      </c>
      <c r="G310" t="str">
        <v>Agility</v>
      </c>
    </row>
    <row r="311" spans="2:7" x14ac:dyDescent="0.45">
      <c r="B311" t="str">
        <v>NADAC</v>
      </c>
      <c r="C311" t="str">
        <v>S-TGS-E</v>
      </c>
      <c r="D311" t="str">
        <v>Superior Touch n Go Elite Skilled</v>
      </c>
      <c r="E311" s="4">
        <v>1</v>
      </c>
      <c r="F311">
        <v>2</v>
      </c>
      <c r="G311" t="str">
        <v>Agility</v>
      </c>
    </row>
    <row r="312" spans="2:7" x14ac:dyDescent="0.45">
      <c r="B312" t="str">
        <v>NADAC</v>
      </c>
      <c r="C312" t="str">
        <v>HP-I</v>
      </c>
      <c r="D312" t="str">
        <v>Hoopers Intro</v>
      </c>
      <c r="E312" s="4">
        <v>1</v>
      </c>
      <c r="F312">
        <v>1</v>
      </c>
      <c r="G312" t="str">
        <v>Agility</v>
      </c>
    </row>
    <row r="313" spans="2:7" x14ac:dyDescent="0.45">
      <c r="B313" t="str">
        <v>NADAC</v>
      </c>
      <c r="C313" t="str">
        <v>O-HP-I</v>
      </c>
      <c r="D313" t="str">
        <v>Outstanding Hoopers Intro</v>
      </c>
      <c r="E313" s="4">
        <v>1</v>
      </c>
      <c r="F313">
        <v>1</v>
      </c>
      <c r="G313" t="str">
        <v>Agility</v>
      </c>
    </row>
    <row r="314" spans="2:7" x14ac:dyDescent="0.45">
      <c r="B314" t="str">
        <v>NADAC</v>
      </c>
      <c r="C314" t="str">
        <v>S-HP-I</v>
      </c>
      <c r="D314" t="str">
        <v>Superior Hoopers Intro</v>
      </c>
      <c r="E314" s="4">
        <v>1</v>
      </c>
      <c r="F314">
        <v>1</v>
      </c>
      <c r="G314" t="str">
        <v>Agility</v>
      </c>
    </row>
    <row r="315" spans="2:7" x14ac:dyDescent="0.45">
      <c r="B315" t="str">
        <v>NADAC</v>
      </c>
      <c r="C315" t="str">
        <v>HP-N</v>
      </c>
      <c r="D315" t="str">
        <v>Hoopers Novice</v>
      </c>
      <c r="E315" s="4">
        <v>1</v>
      </c>
      <c r="F315">
        <v>1</v>
      </c>
      <c r="G315" t="str">
        <v>Agility</v>
      </c>
    </row>
    <row r="316" spans="2:7" x14ac:dyDescent="0.45">
      <c r="B316" t="str">
        <v>NADAC</v>
      </c>
      <c r="C316" t="str">
        <v>O-HP-N</v>
      </c>
      <c r="D316" t="str">
        <v>Outstanding Hoopers Novice</v>
      </c>
      <c r="E316" s="4">
        <v>1</v>
      </c>
      <c r="F316">
        <v>1</v>
      </c>
      <c r="G316" t="str">
        <v>Agility</v>
      </c>
    </row>
    <row r="317" spans="2:7" x14ac:dyDescent="0.45">
      <c r="B317" t="str">
        <v>NADAC</v>
      </c>
      <c r="C317" t="str">
        <v>S-HP-N</v>
      </c>
      <c r="D317" t="str">
        <v>Superior Hoopers Novice</v>
      </c>
      <c r="E317" s="4">
        <v>1</v>
      </c>
      <c r="F317">
        <v>1</v>
      </c>
      <c r="G317" t="str">
        <v>Agility</v>
      </c>
    </row>
    <row r="318" spans="2:7" x14ac:dyDescent="0.45">
      <c r="B318" t="str">
        <v>NADAC</v>
      </c>
      <c r="C318" t="str">
        <v>HP-O</v>
      </c>
      <c r="D318" t="str">
        <v>Hoopers Open</v>
      </c>
      <c r="E318" s="4">
        <v>1</v>
      </c>
      <c r="F318">
        <v>1</v>
      </c>
      <c r="G318" t="str">
        <v>Agility</v>
      </c>
    </row>
    <row r="319" spans="2:7" x14ac:dyDescent="0.45">
      <c r="B319" t="str">
        <v>NADAC</v>
      </c>
      <c r="C319" t="str">
        <v>O-HP-O</v>
      </c>
      <c r="D319" t="str">
        <v>Outstanding Hoopers Open</v>
      </c>
      <c r="E319" s="4">
        <v>1</v>
      </c>
      <c r="F319">
        <v>1</v>
      </c>
      <c r="G319" t="str">
        <v>Agility</v>
      </c>
    </row>
    <row r="320" spans="2:7" x14ac:dyDescent="0.45">
      <c r="B320" t="str">
        <v>NADAC</v>
      </c>
      <c r="C320" t="str">
        <v>S-HP-O</v>
      </c>
      <c r="D320" t="str">
        <v>Superior Hoopers Open</v>
      </c>
      <c r="E320" s="4">
        <v>1</v>
      </c>
      <c r="F320">
        <v>1</v>
      </c>
      <c r="G320" t="str">
        <v>Agility</v>
      </c>
    </row>
    <row r="321" spans="2:7" x14ac:dyDescent="0.45">
      <c r="B321" t="str">
        <v>NADAC</v>
      </c>
      <c r="C321" t="str">
        <v>HP-E</v>
      </c>
      <c r="D321" t="str">
        <v>Hoopers Elite Proficient</v>
      </c>
      <c r="E321" s="4">
        <v>1</v>
      </c>
      <c r="F321">
        <v>2</v>
      </c>
      <c r="G321" t="str">
        <v>Agility</v>
      </c>
    </row>
    <row r="322" spans="2:7" x14ac:dyDescent="0.45">
      <c r="B322" t="str">
        <v>NADAC</v>
      </c>
      <c r="C322" t="str">
        <v>O-HP-E</v>
      </c>
      <c r="D322" t="str">
        <v>Outstanding Hoopers Elite Proficient</v>
      </c>
      <c r="E322" s="4">
        <v>1</v>
      </c>
      <c r="F322">
        <v>2</v>
      </c>
      <c r="G322" t="str">
        <v>Agility</v>
      </c>
    </row>
    <row r="323" spans="2:7" x14ac:dyDescent="0.45">
      <c r="B323" t="str">
        <v>NADAC</v>
      </c>
      <c r="C323" t="str">
        <v>S-HP-E</v>
      </c>
      <c r="D323" t="str">
        <v>Superior Hoopers Elite Proficient</v>
      </c>
      <c r="E323" s="4">
        <v>1</v>
      </c>
      <c r="F323">
        <v>2</v>
      </c>
      <c r="G323" t="str">
        <v>Agility</v>
      </c>
    </row>
    <row r="324" spans="2:7" x14ac:dyDescent="0.45">
      <c r="B324" t="str">
        <v>NADAC</v>
      </c>
      <c r="C324" t="str">
        <v>HPS-E</v>
      </c>
      <c r="D324" t="str">
        <v>Hoopers Elite Skilled</v>
      </c>
      <c r="E324" s="4">
        <v>1</v>
      </c>
      <c r="F324">
        <v>2</v>
      </c>
      <c r="G324" t="str">
        <v>Agility</v>
      </c>
    </row>
    <row r="325" spans="2:7" x14ac:dyDescent="0.45">
      <c r="B325" t="str">
        <v>NADAC</v>
      </c>
      <c r="C325" t="str">
        <v>O-HPS-E</v>
      </c>
      <c r="D325" t="str">
        <v>Outstanding Hoopers Elite Skilled</v>
      </c>
      <c r="E325" s="4">
        <v>1</v>
      </c>
      <c r="F325">
        <v>2</v>
      </c>
      <c r="G325" t="str">
        <v>Agility</v>
      </c>
    </row>
    <row r="326" spans="2:7" x14ac:dyDescent="0.45">
      <c r="B326" t="str">
        <v>NADAC</v>
      </c>
      <c r="C326" t="str">
        <v>S-HPS-E</v>
      </c>
      <c r="D326" t="str">
        <v>Superior Hoopers Elite Skilled</v>
      </c>
      <c r="E326" s="4">
        <v>1</v>
      </c>
      <c r="F326">
        <v>2</v>
      </c>
      <c r="G326" t="str">
        <v>Agility</v>
      </c>
    </row>
    <row r="327" spans="2:7" x14ac:dyDescent="0.45">
      <c r="B327" t="str">
        <v>NADAC</v>
      </c>
      <c r="C327" t="str">
        <v>XHP-I</v>
      </c>
      <c r="D327" t="str">
        <v>X-Hoopers Intro</v>
      </c>
      <c r="E327" s="4">
        <v>1</v>
      </c>
      <c r="F327">
        <v>1</v>
      </c>
      <c r="G327" t="str">
        <v>Agility</v>
      </c>
    </row>
    <row r="328" spans="2:7" x14ac:dyDescent="0.45">
      <c r="B328" t="str">
        <v>NADAC</v>
      </c>
      <c r="C328" t="str">
        <v>O-XHP-I</v>
      </c>
      <c r="D328" t="str">
        <v>Outstanding X-Hoopers Intro</v>
      </c>
      <c r="E328" s="4">
        <v>1</v>
      </c>
      <c r="F328">
        <v>1</v>
      </c>
      <c r="G328" t="str">
        <v>Agility</v>
      </c>
    </row>
    <row r="329" spans="2:7" x14ac:dyDescent="0.45">
      <c r="B329" t="str">
        <v>NADAC</v>
      </c>
      <c r="C329" t="str">
        <v>S-XHP-I</v>
      </c>
      <c r="D329" t="str">
        <v>Superior X-Hoopers Intro</v>
      </c>
      <c r="E329" s="4">
        <v>1</v>
      </c>
      <c r="F329">
        <v>1</v>
      </c>
      <c r="G329" t="str">
        <v>Agility</v>
      </c>
    </row>
    <row r="330" spans="2:7" x14ac:dyDescent="0.45">
      <c r="B330" t="str">
        <v>NADAC</v>
      </c>
      <c r="C330" t="str">
        <v>XHP-N</v>
      </c>
      <c r="D330" t="str">
        <v>X-Hoopers Novice</v>
      </c>
      <c r="E330" s="4">
        <v>1</v>
      </c>
      <c r="F330">
        <v>1</v>
      </c>
      <c r="G330" t="str">
        <v>Agility</v>
      </c>
    </row>
    <row r="331" spans="2:7" x14ac:dyDescent="0.45">
      <c r="B331" t="str">
        <v>NADAC</v>
      </c>
      <c r="C331" t="str">
        <v>O-XHP-N</v>
      </c>
      <c r="D331" t="str">
        <v>Outstanding X-Hoopers Novice</v>
      </c>
      <c r="E331" s="4">
        <v>1</v>
      </c>
      <c r="F331">
        <v>1</v>
      </c>
      <c r="G331" t="str">
        <v>Agility</v>
      </c>
    </row>
    <row r="332" spans="2:7" x14ac:dyDescent="0.45">
      <c r="B332" t="str">
        <v>NADAC</v>
      </c>
      <c r="C332" t="str">
        <v>S-XHP-N</v>
      </c>
      <c r="D332" t="str">
        <v>Superior X-Hoopers Novice</v>
      </c>
      <c r="E332" s="4">
        <v>1</v>
      </c>
      <c r="F332">
        <v>1</v>
      </c>
      <c r="G332" t="str">
        <v>Agility</v>
      </c>
    </row>
    <row r="333" spans="2:7" x14ac:dyDescent="0.45">
      <c r="B333" t="str">
        <v>NADAC</v>
      </c>
      <c r="C333" t="str">
        <v>XHP-O</v>
      </c>
      <c r="D333" t="str">
        <v>X-Hoopers Open</v>
      </c>
      <c r="E333" s="4">
        <v>1</v>
      </c>
      <c r="F333">
        <v>1</v>
      </c>
      <c r="G333" t="str">
        <v>Agility</v>
      </c>
    </row>
    <row r="334" spans="2:7" x14ac:dyDescent="0.45">
      <c r="B334" t="str">
        <v>NADAC</v>
      </c>
      <c r="C334" t="str">
        <v>O-XHP-O</v>
      </c>
      <c r="D334" t="str">
        <v>Outstanding X-Hoopers Open</v>
      </c>
      <c r="E334" s="4">
        <v>1</v>
      </c>
      <c r="F334">
        <v>1</v>
      </c>
      <c r="G334" t="str">
        <v>Agility</v>
      </c>
    </row>
    <row r="335" spans="2:7" x14ac:dyDescent="0.45">
      <c r="B335" t="str">
        <v>NADAC</v>
      </c>
      <c r="C335" t="str">
        <v>S-XHP-O</v>
      </c>
      <c r="D335" t="str">
        <v>Superior X-Hoopers Open</v>
      </c>
      <c r="E335" s="4">
        <v>1</v>
      </c>
      <c r="F335">
        <v>1</v>
      </c>
      <c r="G335" t="str">
        <v>Agility</v>
      </c>
    </row>
    <row r="336" spans="2:7" x14ac:dyDescent="0.45">
      <c r="B336" t="str">
        <v>NADAC</v>
      </c>
      <c r="C336" t="str">
        <v>XHP-E</v>
      </c>
      <c r="D336" t="str">
        <v>X-Hoopers Elite Proficient</v>
      </c>
      <c r="E336" s="4">
        <v>1</v>
      </c>
      <c r="F336">
        <v>2</v>
      </c>
      <c r="G336" t="str">
        <v>Agility</v>
      </c>
    </row>
    <row r="337" spans="2:7" x14ac:dyDescent="0.45">
      <c r="B337" t="str">
        <v>NADAC</v>
      </c>
      <c r="C337" t="str">
        <v>O-XHP-E</v>
      </c>
      <c r="D337" t="str">
        <v>Outstanding X-Hoopers Elite Proficient</v>
      </c>
      <c r="E337" s="4">
        <v>1</v>
      </c>
      <c r="F337">
        <v>2</v>
      </c>
      <c r="G337" t="str">
        <v>Agility</v>
      </c>
    </row>
    <row r="338" spans="2:7" x14ac:dyDescent="0.45">
      <c r="B338" t="str">
        <v>NADAC</v>
      </c>
      <c r="C338" t="str">
        <v>S-XHP-E</v>
      </c>
      <c r="D338" t="str">
        <v>Superior X-Hoopers Elite Proficient</v>
      </c>
      <c r="E338" s="4">
        <v>1</v>
      </c>
      <c r="F338">
        <v>2</v>
      </c>
      <c r="G338" t="str">
        <v>Agility</v>
      </c>
    </row>
    <row r="339" spans="2:7" x14ac:dyDescent="0.45">
      <c r="B339" t="str">
        <v>NADAC</v>
      </c>
      <c r="C339" t="str">
        <v>XHPS-E</v>
      </c>
      <c r="D339" t="str">
        <v>X-Hoopers Elite Skilled</v>
      </c>
      <c r="E339" s="4">
        <v>1</v>
      </c>
      <c r="F339">
        <v>2</v>
      </c>
      <c r="G339" t="str">
        <v>Agility</v>
      </c>
    </row>
    <row r="340" spans="2:7" x14ac:dyDescent="0.45">
      <c r="B340" t="str">
        <v>NADAC</v>
      </c>
      <c r="C340" t="str">
        <v>O-XHPS-E</v>
      </c>
      <c r="D340" t="str">
        <v>Outstanding X-Hoopers Elite Skilled</v>
      </c>
      <c r="E340" s="4">
        <v>1</v>
      </c>
      <c r="F340">
        <v>2</v>
      </c>
      <c r="G340" t="str">
        <v>Agility</v>
      </c>
    </row>
    <row r="341" spans="2:7" x14ac:dyDescent="0.45">
      <c r="B341" t="str">
        <v>NADAC</v>
      </c>
      <c r="C341" t="str">
        <v>S-XHPS-E</v>
      </c>
      <c r="D341" t="str">
        <v>Superior X-Hoopers Elite Skilled</v>
      </c>
      <c r="E341" s="4">
        <v>1</v>
      </c>
      <c r="F341">
        <v>2</v>
      </c>
      <c r="G341" t="str">
        <v>Agility</v>
      </c>
    </row>
    <row r="342" spans="2:7" x14ac:dyDescent="0.45">
      <c r="B342" t="str">
        <v>NADAC</v>
      </c>
      <c r="C342" t="str">
        <v>XBR-I</v>
      </c>
      <c r="D342" t="str">
        <v>Barrelers Intro</v>
      </c>
      <c r="E342" s="4">
        <v>1</v>
      </c>
      <c r="F342">
        <v>1</v>
      </c>
      <c r="G342" t="str">
        <v>Agility</v>
      </c>
    </row>
    <row r="343" spans="2:7" x14ac:dyDescent="0.45">
      <c r="B343" t="str">
        <v>NADAC</v>
      </c>
      <c r="C343" t="str">
        <v>O-XBR-I</v>
      </c>
      <c r="D343" t="str">
        <v>Outstanding Barrelers Intro</v>
      </c>
      <c r="E343" s="4">
        <v>1</v>
      </c>
      <c r="F343">
        <v>1</v>
      </c>
      <c r="G343" t="str">
        <v>Agility</v>
      </c>
    </row>
    <row r="344" spans="2:7" x14ac:dyDescent="0.45">
      <c r="B344" t="str">
        <v>NADAC</v>
      </c>
      <c r="C344" t="str">
        <v>S-XBR-I</v>
      </c>
      <c r="D344" t="str">
        <v>Superior Barrelers Intro</v>
      </c>
      <c r="E344" s="4">
        <v>1</v>
      </c>
      <c r="F344">
        <v>1</v>
      </c>
      <c r="G344" t="str">
        <v>Agility</v>
      </c>
    </row>
    <row r="345" spans="2:7" x14ac:dyDescent="0.45">
      <c r="B345" t="str">
        <v>NADAC</v>
      </c>
      <c r="C345" t="str">
        <v>XBR-N</v>
      </c>
      <c r="D345" t="str">
        <v>Barrelers Novice</v>
      </c>
      <c r="E345" s="4">
        <v>1</v>
      </c>
      <c r="F345">
        <v>1</v>
      </c>
      <c r="G345" t="str">
        <v>Agility</v>
      </c>
    </row>
    <row r="346" spans="2:7" x14ac:dyDescent="0.45">
      <c r="B346" t="str">
        <v>NADAC</v>
      </c>
      <c r="C346" t="str">
        <v>O-XBR-N</v>
      </c>
      <c r="D346" t="str">
        <v>Outstanding Barrelers Novice</v>
      </c>
      <c r="E346" s="4">
        <v>1</v>
      </c>
      <c r="F346">
        <v>1</v>
      </c>
      <c r="G346" t="str">
        <v>Agility</v>
      </c>
    </row>
    <row r="347" spans="2:7" x14ac:dyDescent="0.45">
      <c r="B347" t="str">
        <v>NADAC</v>
      </c>
      <c r="C347" t="str">
        <v>S-XBR-N</v>
      </c>
      <c r="D347" t="str">
        <v>Superior Barrelers Novice</v>
      </c>
      <c r="E347" s="4">
        <v>1</v>
      </c>
      <c r="F347">
        <v>1</v>
      </c>
      <c r="G347" t="str">
        <v>Agility</v>
      </c>
    </row>
    <row r="348" spans="2:7" x14ac:dyDescent="0.45">
      <c r="B348" t="str">
        <v>NADAC</v>
      </c>
      <c r="C348" t="str">
        <v>XBR-O</v>
      </c>
      <c r="D348" t="str">
        <v>Barrelers Open</v>
      </c>
      <c r="E348" s="4">
        <v>1</v>
      </c>
      <c r="F348">
        <v>1</v>
      </c>
      <c r="G348" t="str">
        <v>Agility</v>
      </c>
    </row>
    <row r="349" spans="2:7" x14ac:dyDescent="0.45">
      <c r="B349" t="str">
        <v>NADAC</v>
      </c>
      <c r="C349" t="str">
        <v>O-XBR-O</v>
      </c>
      <c r="D349" t="str">
        <v>Outstanding Barrelers Open</v>
      </c>
      <c r="E349" s="4">
        <v>1</v>
      </c>
      <c r="F349">
        <v>1</v>
      </c>
      <c r="G349" t="str">
        <v>Agility</v>
      </c>
    </row>
    <row r="350" spans="2:7" x14ac:dyDescent="0.45">
      <c r="B350" t="str">
        <v>NADAC</v>
      </c>
      <c r="C350" t="str">
        <v>S-XBR-O</v>
      </c>
      <c r="D350" t="str">
        <v>Superior Barrelers Open</v>
      </c>
      <c r="E350" s="4">
        <v>1</v>
      </c>
      <c r="F350">
        <v>1</v>
      </c>
      <c r="G350" t="str">
        <v>Agility</v>
      </c>
    </row>
    <row r="351" spans="2:7" x14ac:dyDescent="0.45">
      <c r="B351" t="str">
        <v>NADAC</v>
      </c>
      <c r="C351" t="str">
        <v>XBR-E</v>
      </c>
      <c r="D351" t="str">
        <v>Barrelers Elite Proficient</v>
      </c>
      <c r="E351" s="4">
        <v>1</v>
      </c>
      <c r="F351">
        <v>2</v>
      </c>
      <c r="G351" t="str">
        <v>Agility</v>
      </c>
    </row>
    <row r="352" spans="2:7" x14ac:dyDescent="0.45">
      <c r="B352" t="str">
        <v>NADAC</v>
      </c>
      <c r="C352" t="str">
        <v>O-XBR-E</v>
      </c>
      <c r="D352" t="str">
        <v>Outstanding Barrelers Elite Proficient</v>
      </c>
      <c r="E352" s="4">
        <v>1</v>
      </c>
      <c r="F352">
        <v>2</v>
      </c>
      <c r="G352" t="str">
        <v>Agility</v>
      </c>
    </row>
    <row r="353" spans="2:7" x14ac:dyDescent="0.45">
      <c r="B353" t="str">
        <v>NADAC</v>
      </c>
      <c r="C353" t="str">
        <v>S-XBR-E</v>
      </c>
      <c r="D353" t="str">
        <v>Superior Barrelers Elite Proficient</v>
      </c>
      <c r="E353" s="4">
        <v>1</v>
      </c>
      <c r="F353">
        <v>2</v>
      </c>
      <c r="G353" t="str">
        <v>Agility</v>
      </c>
    </row>
    <row r="354" spans="2:7" x14ac:dyDescent="0.45">
      <c r="B354" t="str">
        <v>NADAC</v>
      </c>
      <c r="C354" t="str">
        <v>XBRS-E</v>
      </c>
      <c r="D354" t="str">
        <v>Barrelers Elite Skilled</v>
      </c>
      <c r="E354" s="4">
        <v>1</v>
      </c>
      <c r="F354">
        <v>2</v>
      </c>
      <c r="G354" t="str">
        <v>Agility</v>
      </c>
    </row>
    <row r="355" spans="2:7" x14ac:dyDescent="0.45">
      <c r="B355" t="str">
        <v>NADAC</v>
      </c>
      <c r="C355" t="str">
        <v>O-XBRS-E</v>
      </c>
      <c r="D355" t="str">
        <v>Outstanding Barrelers Elite Skilled</v>
      </c>
      <c r="E355" s="4">
        <v>1</v>
      </c>
      <c r="F355">
        <v>2</v>
      </c>
      <c r="G355" t="str">
        <v>Agility</v>
      </c>
    </row>
    <row r="356" spans="2:7" x14ac:dyDescent="0.45">
      <c r="B356" t="str">
        <v>NADAC</v>
      </c>
      <c r="C356" t="str">
        <v>S-XBRs-E</v>
      </c>
      <c r="D356" t="str">
        <v>Superior Barrelers Elite Skilled</v>
      </c>
      <c r="E356" s="4">
        <v>1</v>
      </c>
      <c r="F356">
        <v>2</v>
      </c>
      <c r="G356" t="str">
        <v>Agility</v>
      </c>
    </row>
    <row r="357" spans="2:7" x14ac:dyDescent="0.45">
      <c r="B357" t="str">
        <v>NADAC</v>
      </c>
      <c r="C357" t="str">
        <v>NATCH#</v>
      </c>
      <c r="D357" t="str">
        <v>NADAC Agility Champion</v>
      </c>
      <c r="E357" s="4">
        <v>1</v>
      </c>
      <c r="F357">
        <v>3</v>
      </c>
      <c r="G357" t="str">
        <v>Agility</v>
      </c>
    </row>
    <row r="358" spans="2:7" x14ac:dyDescent="0.45">
      <c r="B358" t="str">
        <v>UKI</v>
      </c>
      <c r="C358" t="str">
        <v>BID</v>
      </c>
      <c r="D358" t="str">
        <v>Beginner International Dog</v>
      </c>
      <c r="E358" s="4">
        <v>1</v>
      </c>
      <c r="F358">
        <v>1</v>
      </c>
      <c r="G358" t="str">
        <v>Agility</v>
      </c>
    </row>
    <row r="359" spans="2:7" x14ac:dyDescent="0.45">
      <c r="B359" t="str">
        <v>UKI</v>
      </c>
      <c r="C359" t="str">
        <v>IND</v>
      </c>
      <c r="D359" t="str">
        <v>International Novice Dog</v>
      </c>
      <c r="E359" s="4">
        <v>1</v>
      </c>
      <c r="F359">
        <v>1</v>
      </c>
      <c r="G359" t="str">
        <v>Agility</v>
      </c>
    </row>
    <row r="360" spans="2:7" x14ac:dyDescent="0.45">
      <c r="B360" t="str">
        <v>UKI</v>
      </c>
      <c r="C360" t="str">
        <v>ISD</v>
      </c>
      <c r="D360" t="str">
        <v>International Senior Dog</v>
      </c>
      <c r="E360" s="4">
        <v>1</v>
      </c>
      <c r="F360">
        <v>2</v>
      </c>
      <c r="G360" t="str">
        <v>Agility</v>
      </c>
    </row>
    <row r="361" spans="2:7" x14ac:dyDescent="0.45">
      <c r="B361" t="str">
        <v>UKI</v>
      </c>
      <c r="C361" t="str">
        <v>IAC#</v>
      </c>
      <c r="D361" t="str">
        <v>International Agility Championship</v>
      </c>
      <c r="E361" s="4">
        <v>1</v>
      </c>
      <c r="F361">
        <v>3</v>
      </c>
      <c r="G361" t="str">
        <v>Agility</v>
      </c>
    </row>
    <row r="362" spans="2:7" x14ac:dyDescent="0.45">
      <c r="B362" t="str">
        <v>UKI</v>
      </c>
      <c r="C362" t="str">
        <v>BIDs</v>
      </c>
      <c r="D362" t="str">
        <v>Beginner International Dog Select</v>
      </c>
      <c r="E362" s="4">
        <v>1</v>
      </c>
      <c r="F362">
        <v>1</v>
      </c>
      <c r="G362" t="str">
        <v>Agility</v>
      </c>
    </row>
    <row r="363" spans="2:7" x14ac:dyDescent="0.45">
      <c r="B363" t="str">
        <v>UKI</v>
      </c>
      <c r="C363" t="str">
        <v>INDs</v>
      </c>
      <c r="D363" t="str">
        <v>International Novice Dog Select</v>
      </c>
      <c r="E363" s="4">
        <v>1</v>
      </c>
      <c r="F363">
        <v>1</v>
      </c>
      <c r="G363" t="str">
        <v>Agility</v>
      </c>
    </row>
    <row r="364" spans="2:7" x14ac:dyDescent="0.45">
      <c r="B364" t="str">
        <v>UKI</v>
      </c>
      <c r="C364" t="str">
        <v>ISDs</v>
      </c>
      <c r="D364" t="str">
        <v>International Senior Dog Select</v>
      </c>
      <c r="E364" s="4">
        <v>1</v>
      </c>
      <c r="F364">
        <v>2</v>
      </c>
      <c r="G364" t="str">
        <v>Agility</v>
      </c>
    </row>
    <row r="365" spans="2:7" x14ac:dyDescent="0.45">
      <c r="B365" t="str">
        <v>UKI</v>
      </c>
      <c r="C365" t="str">
        <v>IACs#</v>
      </c>
      <c r="D365" t="str">
        <v>International Agility Championship Select</v>
      </c>
      <c r="E365" s="4">
        <v>1</v>
      </c>
      <c r="F365">
        <v>3</v>
      </c>
      <c r="G365" t="str">
        <v>Agility</v>
      </c>
    </row>
    <row r="366" spans="2:7" x14ac:dyDescent="0.45">
      <c r="B366" t="str">
        <v>UKI</v>
      </c>
      <c r="C366" t="str">
        <v>SSB</v>
      </c>
      <c r="D366" t="str">
        <v>Speedstakes Beginner</v>
      </c>
      <c r="E366" s="4">
        <v>1</v>
      </c>
      <c r="F366">
        <v>1</v>
      </c>
      <c r="G366" t="str">
        <v>Agility</v>
      </c>
    </row>
    <row r="367" spans="2:7" x14ac:dyDescent="0.45">
      <c r="B367" t="str">
        <v>UKI</v>
      </c>
      <c r="C367" t="str">
        <v>SSN</v>
      </c>
      <c r="D367" t="str">
        <v>Speedstakes Novice</v>
      </c>
      <c r="E367" s="4">
        <v>1</v>
      </c>
      <c r="F367">
        <v>1</v>
      </c>
      <c r="G367" t="str">
        <v>Agility</v>
      </c>
    </row>
    <row r="368" spans="2:7" x14ac:dyDescent="0.45">
      <c r="B368" t="str">
        <v>UKI</v>
      </c>
      <c r="C368" t="str">
        <v>SSS</v>
      </c>
      <c r="D368" t="str">
        <v>Speedstakes Senior</v>
      </c>
      <c r="E368" s="4">
        <v>1</v>
      </c>
      <c r="F368">
        <v>2</v>
      </c>
      <c r="G368" t="str">
        <v>Agility</v>
      </c>
    </row>
    <row r="369" spans="2:7" x14ac:dyDescent="0.45">
      <c r="B369" t="str">
        <v>UKI</v>
      </c>
      <c r="C369" t="str">
        <v>CSS#</v>
      </c>
      <c r="D369" t="str">
        <v>Speedstakes Champion</v>
      </c>
      <c r="E369" s="4">
        <v>1</v>
      </c>
      <c r="F369">
        <v>3</v>
      </c>
      <c r="G369" t="str">
        <v>Agility</v>
      </c>
    </row>
    <row r="370" spans="2:7" x14ac:dyDescent="0.45">
      <c r="B370" t="str">
        <v>UKI</v>
      </c>
      <c r="C370" t="str">
        <v>SSBs</v>
      </c>
      <c r="D370" t="str">
        <v>Speedstakes Beginner Select</v>
      </c>
      <c r="E370" s="4">
        <v>1</v>
      </c>
      <c r="F370">
        <v>1</v>
      </c>
      <c r="G370" t="str">
        <v>Agility</v>
      </c>
    </row>
    <row r="371" spans="2:7" x14ac:dyDescent="0.45">
      <c r="B371" t="str">
        <v>UKI</v>
      </c>
      <c r="C371" t="str">
        <v>SSNs</v>
      </c>
      <c r="D371" t="str">
        <v>Speedstakes Novice Select</v>
      </c>
      <c r="E371" s="4">
        <v>1</v>
      </c>
      <c r="F371">
        <v>1</v>
      </c>
      <c r="G371" t="str">
        <v>Agility</v>
      </c>
    </row>
    <row r="372" spans="2:7" x14ac:dyDescent="0.45">
      <c r="B372" t="str">
        <v>UKI</v>
      </c>
      <c r="C372" t="str">
        <v>SSSs</v>
      </c>
      <c r="D372" t="str">
        <v>Speedstakes Senior Select</v>
      </c>
      <c r="E372" s="4">
        <v>1</v>
      </c>
      <c r="F372">
        <v>2</v>
      </c>
      <c r="G372" t="str">
        <v>Agility</v>
      </c>
    </row>
    <row r="373" spans="2:7" x14ac:dyDescent="0.45">
      <c r="B373" t="str">
        <v>UKI</v>
      </c>
      <c r="C373" t="str">
        <v>CSSs#</v>
      </c>
      <c r="D373" t="str">
        <v>Speedstakes Champion Select</v>
      </c>
      <c r="E373" s="4">
        <v>1</v>
      </c>
      <c r="F373">
        <v>3</v>
      </c>
      <c r="G373" t="str">
        <v>Agility</v>
      </c>
    </row>
    <row r="374" spans="2:7" x14ac:dyDescent="0.45">
      <c r="B374" t="str">
        <v>USDAA</v>
      </c>
      <c r="C374" t="str">
        <v>AD</v>
      </c>
      <c r="D374" t="str">
        <v>Agility Dog</v>
      </c>
      <c r="E374" s="4">
        <v>1</v>
      </c>
      <c r="F374">
        <v>1</v>
      </c>
      <c r="G374" t="str">
        <v>Agility</v>
      </c>
    </row>
    <row r="375" spans="2:7" x14ac:dyDescent="0.45">
      <c r="B375" t="str">
        <v>USDAA</v>
      </c>
      <c r="C375" t="str">
        <v>SSA</v>
      </c>
      <c r="D375" t="str">
        <v>Starters Standard Agility</v>
      </c>
      <c r="E375" s="4">
        <v>1</v>
      </c>
      <c r="F375">
        <v>1</v>
      </c>
      <c r="G375" t="str">
        <v>Agility</v>
      </c>
    </row>
    <row r="376" spans="2:7" x14ac:dyDescent="0.45">
      <c r="B376" t="str">
        <v>USDAA</v>
      </c>
      <c r="C376" t="str">
        <v>SJ</v>
      </c>
      <c r="D376" t="str">
        <v>Starters Jumper</v>
      </c>
      <c r="E376" s="4">
        <v>1</v>
      </c>
      <c r="F376">
        <v>1</v>
      </c>
      <c r="G376" t="str">
        <v>Agility</v>
      </c>
    </row>
    <row r="377" spans="2:7" x14ac:dyDescent="0.45">
      <c r="B377" t="str">
        <v>USDAA</v>
      </c>
      <c r="C377" t="str">
        <v>SG</v>
      </c>
      <c r="D377" t="str">
        <v>Starters Gambler</v>
      </c>
      <c r="E377" s="4">
        <v>1</v>
      </c>
      <c r="F377">
        <v>1</v>
      </c>
      <c r="G377" t="str">
        <v>Agility</v>
      </c>
    </row>
    <row r="378" spans="2:7" x14ac:dyDescent="0.45">
      <c r="B378" t="str">
        <v>USDAA</v>
      </c>
      <c r="C378" t="str">
        <v>SS</v>
      </c>
      <c r="D378" t="str">
        <v>Starters Snooker</v>
      </c>
      <c r="E378" s="4">
        <v>1</v>
      </c>
      <c r="F378">
        <v>1</v>
      </c>
      <c r="G378" t="str">
        <v>Agility</v>
      </c>
    </row>
    <row r="379" spans="2:7" x14ac:dyDescent="0.45">
      <c r="B379" t="str">
        <v>USDAA</v>
      </c>
      <c r="C379" t="str">
        <v>SR</v>
      </c>
      <c r="D379" t="str">
        <v>Starters Relay</v>
      </c>
      <c r="E379" s="4">
        <v>1</v>
      </c>
      <c r="F379">
        <v>1</v>
      </c>
      <c r="G379" t="str">
        <v>Agility</v>
      </c>
    </row>
    <row r="380" spans="2:7" x14ac:dyDescent="0.45">
      <c r="B380" t="str">
        <v>USDAA</v>
      </c>
      <c r="C380" t="str">
        <v>PD</v>
      </c>
      <c r="D380" t="str">
        <v>Performance Dog</v>
      </c>
      <c r="E380" s="4">
        <v>1</v>
      </c>
      <c r="F380">
        <v>1</v>
      </c>
      <c r="G380" t="str">
        <v>Agility</v>
      </c>
    </row>
    <row r="381" spans="2:7" x14ac:dyDescent="0.45">
      <c r="B381" t="str">
        <v>USDAA</v>
      </c>
      <c r="C381" t="str">
        <v>SPS</v>
      </c>
      <c r="D381" t="str">
        <v>Starters Performance Standard</v>
      </c>
      <c r="E381" s="4">
        <v>1</v>
      </c>
      <c r="F381">
        <v>1</v>
      </c>
      <c r="G381" t="str">
        <v>Agility</v>
      </c>
    </row>
    <row r="382" spans="2:7" x14ac:dyDescent="0.45">
      <c r="B382" t="str">
        <v>USDAA</v>
      </c>
      <c r="C382" t="str">
        <v>SPJ</v>
      </c>
      <c r="D382" t="str">
        <v>Starters Performance Jumper</v>
      </c>
      <c r="E382" s="4">
        <v>1</v>
      </c>
      <c r="F382">
        <v>1</v>
      </c>
      <c r="G382" t="str">
        <v>Agility</v>
      </c>
    </row>
    <row r="383" spans="2:7" x14ac:dyDescent="0.45">
      <c r="B383" t="str">
        <v>USDAA</v>
      </c>
      <c r="C383" t="str">
        <v>SPG</v>
      </c>
      <c r="D383" t="str">
        <v>Starters Performance Gambler</v>
      </c>
      <c r="E383" s="4">
        <v>1</v>
      </c>
      <c r="F383">
        <v>1</v>
      </c>
      <c r="G383" t="str">
        <v>Agility</v>
      </c>
    </row>
    <row r="384" spans="2:7" x14ac:dyDescent="0.45">
      <c r="B384" t="str">
        <v>USDAA</v>
      </c>
      <c r="C384" t="str">
        <v>SPK</v>
      </c>
      <c r="D384" t="str">
        <v>Starters Performance Snooker</v>
      </c>
      <c r="E384" s="4">
        <v>1</v>
      </c>
      <c r="F384">
        <v>1</v>
      </c>
      <c r="G384" t="str">
        <v>Agility</v>
      </c>
    </row>
    <row r="385" spans="2:7" x14ac:dyDescent="0.45">
      <c r="B385" t="str">
        <v>USDAA</v>
      </c>
      <c r="C385" t="str">
        <v>SPR</v>
      </c>
      <c r="D385" t="str">
        <v>Starters Performance Relay</v>
      </c>
      <c r="E385" s="4">
        <v>1</v>
      </c>
      <c r="F385">
        <v>1</v>
      </c>
      <c r="G385" t="str">
        <v>Agility</v>
      </c>
    </row>
    <row r="386" spans="2:7" x14ac:dyDescent="0.45">
      <c r="B386" t="str">
        <v>USDAA</v>
      </c>
      <c r="C386" t="str">
        <v>AAD</v>
      </c>
      <c r="D386" t="str">
        <v>Advanced Agility Dog</v>
      </c>
      <c r="E386" s="4">
        <v>1</v>
      </c>
      <c r="F386">
        <v>2</v>
      </c>
      <c r="G386" t="str">
        <v>Agility</v>
      </c>
    </row>
    <row r="387" spans="2:7" x14ac:dyDescent="0.45">
      <c r="B387" t="str">
        <v>USDAA</v>
      </c>
      <c r="C387" t="str">
        <v>ASA</v>
      </c>
      <c r="D387" t="str">
        <v>Advanced Standard Agility</v>
      </c>
      <c r="E387" s="4">
        <v>1</v>
      </c>
      <c r="F387">
        <v>2</v>
      </c>
      <c r="G387" t="str">
        <v>Agility</v>
      </c>
    </row>
    <row r="388" spans="2:7" x14ac:dyDescent="0.45">
      <c r="B388" t="str">
        <v>USDAA</v>
      </c>
      <c r="C388" t="str">
        <v>AJ</v>
      </c>
      <c r="D388" t="str">
        <v>Advanced Jumper</v>
      </c>
      <c r="E388" s="4">
        <v>1</v>
      </c>
      <c r="F388">
        <v>2</v>
      </c>
      <c r="G388" t="str">
        <v>Agility</v>
      </c>
    </row>
    <row r="389" spans="2:7" x14ac:dyDescent="0.45">
      <c r="B389" t="str">
        <v>USDAA</v>
      </c>
      <c r="C389" t="str">
        <v>AG</v>
      </c>
      <c r="D389" t="str">
        <v>Advanced Gambler</v>
      </c>
      <c r="E389" s="4">
        <v>1</v>
      </c>
      <c r="F389">
        <v>2</v>
      </c>
      <c r="G389" t="str">
        <v>Agility</v>
      </c>
    </row>
    <row r="390" spans="2:7" x14ac:dyDescent="0.45">
      <c r="B390" t="str">
        <v>USDAA</v>
      </c>
      <c r="C390" t="str">
        <v>AS</v>
      </c>
      <c r="D390" t="str">
        <v>Advanced Snooker</v>
      </c>
      <c r="E390" s="4">
        <v>1</v>
      </c>
      <c r="F390">
        <v>2</v>
      </c>
      <c r="G390" t="str">
        <v>Agility</v>
      </c>
    </row>
    <row r="391" spans="2:7" x14ac:dyDescent="0.45">
      <c r="B391" t="str">
        <v>USDAA</v>
      </c>
      <c r="C391" t="str">
        <v>AR</v>
      </c>
      <c r="D391" t="str">
        <v>Advanced Relay</v>
      </c>
      <c r="E391" s="4">
        <v>1</v>
      </c>
      <c r="F391">
        <v>2</v>
      </c>
      <c r="G391" t="str">
        <v>Agility</v>
      </c>
    </row>
    <row r="392" spans="2:7" x14ac:dyDescent="0.45">
      <c r="B392" t="str">
        <v>USDAA</v>
      </c>
      <c r="C392" t="str">
        <v>APD</v>
      </c>
      <c r="D392" t="str">
        <v>Advanced Performance Dog</v>
      </c>
      <c r="E392" s="4">
        <v>1</v>
      </c>
      <c r="F392">
        <v>2</v>
      </c>
      <c r="G392" t="str">
        <v>Agility</v>
      </c>
    </row>
    <row r="393" spans="2:7" x14ac:dyDescent="0.45">
      <c r="B393" t="str">
        <v>USDAA</v>
      </c>
      <c r="C393" t="str">
        <v>APS</v>
      </c>
      <c r="D393" t="str">
        <v>Advanced Performance Standard</v>
      </c>
      <c r="E393" s="4">
        <v>1</v>
      </c>
      <c r="F393">
        <v>2</v>
      </c>
      <c r="G393" t="str">
        <v>Agility</v>
      </c>
    </row>
    <row r="394" spans="2:7" x14ac:dyDescent="0.45">
      <c r="B394" t="str">
        <v>USDAA</v>
      </c>
      <c r="C394" t="str">
        <v>APJ</v>
      </c>
      <c r="D394" t="str">
        <v>Advanced Performance Jumper</v>
      </c>
      <c r="E394" s="4">
        <v>1</v>
      </c>
      <c r="F394">
        <v>2</v>
      </c>
      <c r="G394" t="str">
        <v>Agility</v>
      </c>
    </row>
    <row r="395" spans="2:7" x14ac:dyDescent="0.45">
      <c r="B395" t="str">
        <v>USDAA</v>
      </c>
      <c r="C395" t="str">
        <v>APG</v>
      </c>
      <c r="D395" t="str">
        <v>Advanced Performance Gambler</v>
      </c>
      <c r="E395" s="4">
        <v>1</v>
      </c>
      <c r="F395">
        <v>2</v>
      </c>
      <c r="G395" t="str">
        <v>Agility</v>
      </c>
    </row>
    <row r="396" spans="2:7" x14ac:dyDescent="0.45">
      <c r="B396" t="str">
        <v>USDAA</v>
      </c>
      <c r="C396" t="str">
        <v>APK</v>
      </c>
      <c r="D396" t="str">
        <v>Advanced Performance Snooker</v>
      </c>
      <c r="E396" s="4">
        <v>1</v>
      </c>
      <c r="F396">
        <v>2</v>
      </c>
      <c r="G396" t="str">
        <v>Agility</v>
      </c>
    </row>
    <row r="397" spans="2:7" x14ac:dyDescent="0.45">
      <c r="B397" t="str">
        <v>USDAA</v>
      </c>
      <c r="C397" t="str">
        <v>APR</v>
      </c>
      <c r="D397" t="str">
        <v>Advanced Performance Relay</v>
      </c>
      <c r="E397" s="4">
        <v>1</v>
      </c>
      <c r="F397">
        <v>2</v>
      </c>
      <c r="G397" t="str">
        <v>Agility</v>
      </c>
    </row>
    <row r="398" spans="2:7" x14ac:dyDescent="0.45">
      <c r="B398" t="str">
        <v>USDAA</v>
      </c>
      <c r="C398" t="str">
        <v>MAD</v>
      </c>
      <c r="D398" t="str">
        <v>Master Agility Dog</v>
      </c>
      <c r="E398" s="4">
        <v>1</v>
      </c>
      <c r="F398">
        <v>2</v>
      </c>
      <c r="G398" t="str">
        <v>Agility</v>
      </c>
    </row>
    <row r="399" spans="2:7" x14ac:dyDescent="0.45">
      <c r="B399" t="str">
        <v>USDAA</v>
      </c>
      <c r="C399" t="str">
        <v>SAM</v>
      </c>
      <c r="D399" t="str">
        <v>Standard Agility Master</v>
      </c>
      <c r="E399" s="4">
        <v>1</v>
      </c>
      <c r="F399">
        <v>2</v>
      </c>
      <c r="G399" t="str">
        <v>Agility</v>
      </c>
    </row>
    <row r="400" spans="2:7" x14ac:dyDescent="0.45">
      <c r="B400" t="str">
        <v>USDAA</v>
      </c>
      <c r="C400" t="str">
        <v>JM</v>
      </c>
      <c r="D400" t="str">
        <v>Jumper Master</v>
      </c>
      <c r="E400" s="4">
        <v>1</v>
      </c>
      <c r="F400">
        <v>2</v>
      </c>
      <c r="G400" t="str">
        <v>Agility</v>
      </c>
    </row>
    <row r="401" spans="2:7" x14ac:dyDescent="0.45">
      <c r="B401" t="str">
        <v>USDAA</v>
      </c>
      <c r="C401" t="str">
        <v>GM</v>
      </c>
      <c r="D401" t="str">
        <v>Gambler Master</v>
      </c>
      <c r="E401" s="4">
        <v>1</v>
      </c>
      <c r="F401">
        <v>2</v>
      </c>
      <c r="G401" t="str">
        <v>Agility</v>
      </c>
    </row>
    <row r="402" spans="2:7" x14ac:dyDescent="0.45">
      <c r="B402" t="str">
        <v>USDAA</v>
      </c>
      <c r="C402" t="str">
        <v>SM</v>
      </c>
      <c r="D402" t="str">
        <v>Snooker Master</v>
      </c>
      <c r="E402" s="4">
        <v>1</v>
      </c>
      <c r="F402">
        <v>2</v>
      </c>
      <c r="G402" t="str">
        <v>Agility</v>
      </c>
    </row>
    <row r="403" spans="2:7" x14ac:dyDescent="0.45">
      <c r="B403" t="str">
        <v>USDAA</v>
      </c>
      <c r="C403" t="str">
        <v>RM</v>
      </c>
      <c r="D403" t="str">
        <v>Relay Master</v>
      </c>
      <c r="E403" s="4">
        <v>1</v>
      </c>
      <c r="F403">
        <v>2</v>
      </c>
      <c r="G403" t="str">
        <v>Agility</v>
      </c>
    </row>
    <row r="404" spans="2:7" x14ac:dyDescent="0.45">
      <c r="B404" t="str">
        <v>USDAA</v>
      </c>
      <c r="C404" t="str">
        <v>MPD</v>
      </c>
      <c r="D404" t="str">
        <v>Masters Performance Dog</v>
      </c>
      <c r="E404" s="4">
        <v>1</v>
      </c>
      <c r="F404">
        <v>2</v>
      </c>
      <c r="G404" t="str">
        <v>Agility</v>
      </c>
    </row>
    <row r="405" spans="2:7" x14ac:dyDescent="0.45">
      <c r="B405" t="str">
        <v>USDAA</v>
      </c>
      <c r="C405" t="str">
        <v>PSM</v>
      </c>
      <c r="D405" t="str">
        <v>Performance Standard Master</v>
      </c>
      <c r="E405" s="4">
        <v>1</v>
      </c>
      <c r="F405">
        <v>2</v>
      </c>
      <c r="G405" t="str">
        <v>Agility</v>
      </c>
    </row>
    <row r="406" spans="2:7" x14ac:dyDescent="0.45">
      <c r="B406" t="str">
        <v>USDAA</v>
      </c>
      <c r="C406" t="str">
        <v>PJM</v>
      </c>
      <c r="D406" t="str">
        <v>Performance Jumper Master</v>
      </c>
      <c r="E406" s="4">
        <v>1</v>
      </c>
      <c r="F406">
        <v>2</v>
      </c>
      <c r="G406" t="str">
        <v>Agility</v>
      </c>
    </row>
    <row r="407" spans="2:7" x14ac:dyDescent="0.45">
      <c r="B407" t="str">
        <v>USDAA</v>
      </c>
      <c r="C407" t="str">
        <v>PGM</v>
      </c>
      <c r="D407" t="str">
        <v>Performance Gambler Master</v>
      </c>
      <c r="E407" s="4">
        <v>1</v>
      </c>
      <c r="F407">
        <v>2</v>
      </c>
      <c r="G407" t="str">
        <v>Agility</v>
      </c>
    </row>
    <row r="408" spans="2:7" x14ac:dyDescent="0.45">
      <c r="B408" t="str">
        <v>USDAA</v>
      </c>
      <c r="C408" t="str">
        <v>PKM</v>
      </c>
      <c r="D408" t="str">
        <v>Performance SnookerMaster</v>
      </c>
      <c r="E408" s="4">
        <v>1</v>
      </c>
      <c r="F408">
        <v>2</v>
      </c>
      <c r="G408" t="str">
        <v>Agility</v>
      </c>
    </row>
    <row r="409" spans="2:7" x14ac:dyDescent="0.45">
      <c r="B409" t="str">
        <v>USDAA</v>
      </c>
      <c r="C409" t="str">
        <v>PRM</v>
      </c>
      <c r="D409" t="str">
        <v>Performance Relay Master</v>
      </c>
      <c r="E409" s="4">
        <v>1</v>
      </c>
      <c r="F409">
        <v>2</v>
      </c>
      <c r="G409" t="str">
        <v>Agility</v>
      </c>
    </row>
    <row r="410" spans="2:7" x14ac:dyDescent="0.45">
      <c r="B410" t="str">
        <v>USDAA</v>
      </c>
      <c r="C410" t="str">
        <v>ADCH</v>
      </c>
      <c r="D410" t="str">
        <v>Agility Dog Champion</v>
      </c>
      <c r="E410" s="4">
        <v>1</v>
      </c>
      <c r="F410">
        <v>3</v>
      </c>
      <c r="G410" t="str">
        <v>Agility</v>
      </c>
    </row>
    <row r="411" spans="2:7" x14ac:dyDescent="0.45">
      <c r="B411" t="str">
        <v>USDAA</v>
      </c>
      <c r="C411" t="str">
        <v>TM</v>
      </c>
      <c r="D411" t="str">
        <v>Tournament Master</v>
      </c>
      <c r="E411" s="4">
        <v>1</v>
      </c>
      <c r="F411">
        <v>2</v>
      </c>
      <c r="G411" t="str">
        <v>Agility</v>
      </c>
    </row>
    <row r="412" spans="2:7" x14ac:dyDescent="0.45">
      <c r="B412" t="str">
        <v>USDAA</v>
      </c>
      <c r="C412" t="str">
        <v>SACH</v>
      </c>
      <c r="D412" t="str">
        <v>Standard Agility Champion</v>
      </c>
      <c r="E412" s="4">
        <v>1</v>
      </c>
      <c r="F412">
        <v>2</v>
      </c>
      <c r="G412" t="str">
        <v>Agility</v>
      </c>
    </row>
    <row r="413" spans="2:7" x14ac:dyDescent="0.45">
      <c r="B413" t="str">
        <v>USDAA</v>
      </c>
      <c r="C413" t="str">
        <v>JCH</v>
      </c>
      <c r="D413" t="str">
        <v>Jumpers Champion</v>
      </c>
      <c r="E413" s="4">
        <v>1</v>
      </c>
      <c r="F413">
        <v>2</v>
      </c>
      <c r="G413" t="str">
        <v>Agility</v>
      </c>
    </row>
    <row r="414" spans="2:7" x14ac:dyDescent="0.45">
      <c r="B414" t="str">
        <v>USDAA</v>
      </c>
      <c r="C414" t="str">
        <v>GCH</v>
      </c>
      <c r="D414" t="str">
        <v>Gamblers Champion</v>
      </c>
      <c r="E414" s="4">
        <v>1</v>
      </c>
      <c r="F414">
        <v>2</v>
      </c>
      <c r="G414" t="str">
        <v>Agility</v>
      </c>
    </row>
    <row r="415" spans="2:7" x14ac:dyDescent="0.45">
      <c r="B415" t="str">
        <v>USDAA</v>
      </c>
      <c r="C415" t="str">
        <v>SCH</v>
      </c>
      <c r="D415" t="str">
        <v>Snooker Champion</v>
      </c>
      <c r="E415" s="4">
        <v>1</v>
      </c>
      <c r="F415">
        <v>2</v>
      </c>
      <c r="G415" t="str">
        <v>Agility</v>
      </c>
    </row>
    <row r="416" spans="2:7" x14ac:dyDescent="0.45">
      <c r="B416" t="str">
        <v>USDAA</v>
      </c>
      <c r="C416" t="str">
        <v>RCH</v>
      </c>
      <c r="D416" t="str">
        <v>Relay Champion</v>
      </c>
      <c r="E416" s="4">
        <v>1</v>
      </c>
      <c r="F416">
        <v>2</v>
      </c>
      <c r="G416" t="str">
        <v>Agility</v>
      </c>
    </row>
    <row r="417" spans="2:7" x14ac:dyDescent="0.45">
      <c r="B417" t="str">
        <v>USDAA</v>
      </c>
      <c r="C417" t="str">
        <v>PDCH</v>
      </c>
      <c r="D417" t="str">
        <v>Performance Dog Champion</v>
      </c>
      <c r="E417" s="4">
        <v>1</v>
      </c>
      <c r="F417">
        <v>3</v>
      </c>
      <c r="G417" t="str">
        <v>Agility</v>
      </c>
    </row>
    <row r="418" spans="2:7" x14ac:dyDescent="0.45">
      <c r="B418" t="str">
        <v>USDAA</v>
      </c>
      <c r="C418" t="str">
        <v>PTM</v>
      </c>
      <c r="D418" t="str">
        <v>Performance Tournament Champion</v>
      </c>
      <c r="E418" s="4">
        <v>1</v>
      </c>
      <c r="F418">
        <v>2</v>
      </c>
      <c r="G418" t="str">
        <v>Agility</v>
      </c>
    </row>
    <row r="419" spans="2:7" x14ac:dyDescent="0.45">
      <c r="B419" t="str">
        <v>USDAA</v>
      </c>
      <c r="C419" t="str">
        <v>PSCH</v>
      </c>
      <c r="D419" t="str">
        <v>Performance Standard Champion</v>
      </c>
      <c r="E419" s="4">
        <v>1</v>
      </c>
      <c r="F419">
        <v>2</v>
      </c>
      <c r="G419" t="str">
        <v>Agility</v>
      </c>
    </row>
    <row r="420" spans="2:7" x14ac:dyDescent="0.45">
      <c r="B420" t="str">
        <v>USDAA</v>
      </c>
      <c r="C420" t="str">
        <v>PJCH</v>
      </c>
      <c r="D420" t="str">
        <v>Performance Jumpers Champion</v>
      </c>
      <c r="E420" s="4">
        <v>1</v>
      </c>
      <c r="F420">
        <v>2</v>
      </c>
      <c r="G420" t="str">
        <v>Agility</v>
      </c>
    </row>
    <row r="421" spans="2:7" x14ac:dyDescent="0.45">
      <c r="B421" t="str">
        <v>USDAA</v>
      </c>
      <c r="C421" t="str">
        <v>PGCH</v>
      </c>
      <c r="D421" t="str">
        <v>Performance Gamblers Champion</v>
      </c>
      <c r="E421" s="4">
        <v>1</v>
      </c>
      <c r="F421">
        <v>2</v>
      </c>
      <c r="G421" t="str">
        <v>Agility</v>
      </c>
    </row>
    <row r="422" spans="2:7" x14ac:dyDescent="0.45">
      <c r="B422" t="str">
        <v>USDAA</v>
      </c>
      <c r="C422" t="str">
        <v>PKCH</v>
      </c>
      <c r="D422" t="str">
        <v>Performance Snooker Champion</v>
      </c>
      <c r="E422" s="4">
        <v>1</v>
      </c>
      <c r="F422">
        <v>2</v>
      </c>
      <c r="G422" t="str">
        <v>Agility</v>
      </c>
    </row>
    <row r="423" spans="2:7" x14ac:dyDescent="0.45">
      <c r="B423" t="str">
        <v>USDAA</v>
      </c>
      <c r="C423" t="str">
        <v>PRCH</v>
      </c>
      <c r="D423" t="str">
        <v>Performance Relay Champion</v>
      </c>
      <c r="E423" s="4">
        <v>1</v>
      </c>
      <c r="F423">
        <v>2</v>
      </c>
      <c r="G423" t="str">
        <v>Agility</v>
      </c>
    </row>
    <row r="424" spans="2:7" x14ac:dyDescent="0.45">
      <c r="B424" t="str">
        <v>USDAA</v>
      </c>
      <c r="C424" t="str">
        <v>JHB</v>
      </c>
      <c r="D424" t="str">
        <v>Junior Handler Beginner</v>
      </c>
      <c r="E424" s="4">
        <v>1</v>
      </c>
      <c r="F424">
        <v>1</v>
      </c>
      <c r="G424" t="str">
        <v>Agility</v>
      </c>
    </row>
    <row r="425" spans="2:7" x14ac:dyDescent="0.45">
      <c r="B425" t="str">
        <v>USDAA</v>
      </c>
      <c r="C425" t="str">
        <v>JHE</v>
      </c>
      <c r="D425" t="str">
        <v>Junior Handler Elementary</v>
      </c>
      <c r="E425" s="4">
        <v>1</v>
      </c>
      <c r="F425">
        <v>1</v>
      </c>
      <c r="G425" t="str">
        <v>Agility</v>
      </c>
    </row>
    <row r="426" spans="2:7" x14ac:dyDescent="0.45">
      <c r="B426" t="str">
        <v>USDAA</v>
      </c>
      <c r="C426" t="str">
        <v>JHI</v>
      </c>
      <c r="D426" t="str">
        <v>Junior Handler Intermediate</v>
      </c>
      <c r="E426" s="4">
        <v>1</v>
      </c>
      <c r="F426">
        <v>2</v>
      </c>
      <c r="G426" t="str">
        <v>Agility</v>
      </c>
    </row>
    <row r="427" spans="2:7" x14ac:dyDescent="0.45">
      <c r="B427" t="str">
        <v>USDAA</v>
      </c>
      <c r="C427" t="str">
        <v>JHS</v>
      </c>
      <c r="D427" t="str">
        <v>Junior Handler Senior</v>
      </c>
      <c r="E427" s="4">
        <v>1</v>
      </c>
      <c r="F427">
        <v>2</v>
      </c>
      <c r="G427" t="str">
        <v>Agility</v>
      </c>
    </row>
    <row r="428" spans="2:7" x14ac:dyDescent="0.45">
      <c r="B428" t="str">
        <v>USDAA</v>
      </c>
      <c r="C428" t="str">
        <v>VSD</v>
      </c>
      <c r="D428" t="str">
        <v>Veteran Standard Dog</v>
      </c>
      <c r="E428" s="4">
        <v>1</v>
      </c>
      <c r="F428">
        <v>2</v>
      </c>
      <c r="G428" t="str">
        <v>Agility</v>
      </c>
    </row>
    <row r="429" spans="2:7" x14ac:dyDescent="0.45">
      <c r="B429" t="str">
        <v>USDAA</v>
      </c>
      <c r="C429" t="str">
        <v>VGD</v>
      </c>
      <c r="D429" t="str">
        <v>Veteran Gmablers Dog</v>
      </c>
      <c r="E429" s="4">
        <v>1</v>
      </c>
      <c r="F429">
        <v>2</v>
      </c>
      <c r="G429" t="str">
        <v>Agility</v>
      </c>
    </row>
    <row r="430" spans="2:7" x14ac:dyDescent="0.45">
      <c r="B430" t="str">
        <v>USDAA</v>
      </c>
      <c r="C430" t="str">
        <v>VSD</v>
      </c>
      <c r="D430" t="str">
        <v>Veteran Snooker Dog</v>
      </c>
      <c r="E430" s="4">
        <v>1</v>
      </c>
      <c r="F430">
        <v>2</v>
      </c>
      <c r="G430" t="str">
        <v>Agility</v>
      </c>
    </row>
    <row r="431" spans="2:7" x14ac:dyDescent="0.45">
      <c r="B431" t="str">
        <v>USDAA</v>
      </c>
      <c r="C431" t="str">
        <v>VVD</v>
      </c>
      <c r="D431" t="str">
        <v>Veteran Versatility Dog</v>
      </c>
      <c r="E431" s="4">
        <v>1</v>
      </c>
      <c r="F431">
        <v>2</v>
      </c>
      <c r="G431" t="str">
        <v>Agility</v>
      </c>
    </row>
    <row r="432" spans="2:7" x14ac:dyDescent="0.45">
      <c r="B432" t="str">
        <v>USDAA</v>
      </c>
      <c r="C432" t="str">
        <v>ISD</v>
      </c>
      <c r="D432" t="str">
        <v>Intro StandardDog</v>
      </c>
      <c r="E432" s="4">
        <v>1</v>
      </c>
      <c r="F432">
        <v>1</v>
      </c>
      <c r="G432" t="str">
        <v>Agility</v>
      </c>
    </row>
    <row r="433" spans="2:7" x14ac:dyDescent="0.45">
      <c r="B433" t="str">
        <v>USDAA</v>
      </c>
      <c r="C433" t="str">
        <v>IGD</v>
      </c>
      <c r="D433" t="str">
        <v>Intro Gamblers Dog</v>
      </c>
      <c r="E433" s="4">
        <v>1</v>
      </c>
      <c r="F433">
        <v>1</v>
      </c>
      <c r="G433" t="str">
        <v>Agility</v>
      </c>
    </row>
    <row r="434" spans="2:7" x14ac:dyDescent="0.45">
      <c r="B434" t="str">
        <v>USDAA</v>
      </c>
      <c r="C434" t="str">
        <v>IJD</v>
      </c>
      <c r="D434" t="str">
        <v>Intro Jumpers Dog</v>
      </c>
      <c r="E434" s="4">
        <v>1</v>
      </c>
      <c r="F434">
        <v>1</v>
      </c>
      <c r="G434" t="str">
        <v>Agility</v>
      </c>
    </row>
    <row r="435" spans="2:7" x14ac:dyDescent="0.45">
      <c r="B435" t="str">
        <v>USDAA</v>
      </c>
      <c r="C435" t="str">
        <v>IKD</v>
      </c>
      <c r="D435" t="str">
        <v>Intro Snooker Dog</v>
      </c>
      <c r="E435" s="4">
        <v>1</v>
      </c>
      <c r="F435">
        <v>1</v>
      </c>
      <c r="G435" t="str">
        <v>Agility</v>
      </c>
    </row>
    <row r="436" spans="2:7" x14ac:dyDescent="0.45">
      <c r="B436" t="str">
        <v>USDAA</v>
      </c>
      <c r="C436" t="str">
        <v>IVD</v>
      </c>
      <c r="D436" t="str">
        <v>Intro Versatility Dog</v>
      </c>
      <c r="E436" s="4">
        <v>1</v>
      </c>
      <c r="F436">
        <v>1</v>
      </c>
      <c r="G436" t="str">
        <v>Agility</v>
      </c>
    </row>
    <row r="437" spans="2:7" x14ac:dyDescent="0.45">
      <c r="B437" t="str">
        <v>UKC</v>
      </c>
      <c r="C437" t="str">
        <v>UAGI / BA</v>
      </c>
      <c r="D437" t="str">
        <v>United Agility I / Beginner Agility</v>
      </c>
      <c r="E437" s="4">
        <v>1</v>
      </c>
      <c r="F437">
        <v>1</v>
      </c>
      <c r="G437" t="str">
        <v>Agility</v>
      </c>
    </row>
    <row r="438" spans="2:7" x14ac:dyDescent="0.45">
      <c r="B438" t="str">
        <v>UKC</v>
      </c>
      <c r="C438" t="str">
        <v>UAGII / IA</v>
      </c>
      <c r="D438" t="str">
        <v>United Agility II / Intermediate Agility</v>
      </c>
      <c r="E438" s="4">
        <v>1</v>
      </c>
      <c r="F438">
        <v>1</v>
      </c>
      <c r="G438" t="str">
        <v>Agility</v>
      </c>
    </row>
    <row r="439" spans="2:7" x14ac:dyDescent="0.45">
      <c r="B439" t="str">
        <v>UKC</v>
      </c>
      <c r="C439" t="str">
        <v>UACH</v>
      </c>
      <c r="D439" t="str">
        <v>United Agility Champion</v>
      </c>
      <c r="E439" s="4">
        <v>1</v>
      </c>
      <c r="F439">
        <v>2</v>
      </c>
      <c r="G439" t="str">
        <v>Agility</v>
      </c>
    </row>
    <row r="440" spans="2:7" x14ac:dyDescent="0.45">
      <c r="B440" t="str">
        <v>UKC</v>
      </c>
      <c r="C440" t="str">
        <v>UACHX</v>
      </c>
      <c r="D440" t="str">
        <v>United Agility Champion Excellent</v>
      </c>
      <c r="E440" s="4">
        <v>1</v>
      </c>
      <c r="F440">
        <v>2</v>
      </c>
      <c r="G440" t="str">
        <v>Agility</v>
      </c>
    </row>
    <row r="441" spans="2:7" x14ac:dyDescent="0.45">
      <c r="B441" t="str">
        <v>UKC</v>
      </c>
      <c r="C441" t="str">
        <v>UGRACHx</v>
      </c>
      <c r="D441" t="str">
        <v>United Grand Agility Champion</v>
      </c>
      <c r="E441" s="4">
        <v>1</v>
      </c>
      <c r="F441">
        <v>3</v>
      </c>
      <c r="G441" t="str">
        <v>Agility</v>
      </c>
    </row>
    <row r="442" spans="2:7" x14ac:dyDescent="0.45">
      <c r="B442" t="str">
        <v>UKC</v>
      </c>
      <c r="C442" t="str">
        <v>NT</v>
      </c>
      <c r="D442" t="str">
        <v>Novice Tunnels</v>
      </c>
      <c r="E442" s="4">
        <v>1</v>
      </c>
      <c r="F442">
        <v>1</v>
      </c>
      <c r="G442" t="str">
        <v>Agility</v>
      </c>
    </row>
    <row r="443" spans="2:7" x14ac:dyDescent="0.45">
      <c r="B443" t="str">
        <v>UKC</v>
      </c>
      <c r="C443" t="str">
        <v>NTE</v>
      </c>
      <c r="D443" t="str">
        <v>Novice Tunnels Excellent</v>
      </c>
      <c r="E443" s="4">
        <v>1</v>
      </c>
      <c r="F443">
        <v>1</v>
      </c>
      <c r="G443" t="str">
        <v>Agility</v>
      </c>
    </row>
    <row r="444" spans="2:7" x14ac:dyDescent="0.45">
      <c r="B444" t="str">
        <v>UKC</v>
      </c>
      <c r="C444" t="str">
        <v>NTSx</v>
      </c>
      <c r="D444" t="str">
        <v>Novice Tunnels Supreme</v>
      </c>
      <c r="E444" s="4">
        <v>1</v>
      </c>
      <c r="F444">
        <v>1</v>
      </c>
      <c r="G444" t="str">
        <v>Agility</v>
      </c>
    </row>
    <row r="445" spans="2:7" x14ac:dyDescent="0.45">
      <c r="B445" t="str">
        <v>UKC</v>
      </c>
      <c r="C445" t="str">
        <v>ET</v>
      </c>
      <c r="D445" t="str">
        <v>Elite Tunnels</v>
      </c>
      <c r="E445" s="4">
        <v>1</v>
      </c>
      <c r="F445">
        <v>2</v>
      </c>
      <c r="G445" t="str">
        <v>Agility</v>
      </c>
    </row>
    <row r="446" spans="2:7" x14ac:dyDescent="0.45">
      <c r="B446" t="str">
        <v>UKC</v>
      </c>
      <c r="C446" t="str">
        <v>ETE</v>
      </c>
      <c r="D446" t="str">
        <v>Elite Tunnels Excellent</v>
      </c>
      <c r="E446" s="4">
        <v>1</v>
      </c>
      <c r="F446">
        <v>2</v>
      </c>
      <c r="G446" t="str">
        <v>Agility</v>
      </c>
    </row>
    <row r="447" spans="2:7" x14ac:dyDescent="0.45">
      <c r="B447" t="str">
        <v>UKC</v>
      </c>
      <c r="C447" t="str">
        <v>ETSx</v>
      </c>
      <c r="D447" t="str">
        <v>Elite Tunnels Supreme</v>
      </c>
      <c r="E447" s="4">
        <v>1</v>
      </c>
      <c r="F447">
        <v>2</v>
      </c>
      <c r="G447" t="str">
        <v>Agility</v>
      </c>
    </row>
    <row r="448" spans="2:7" x14ac:dyDescent="0.45">
      <c r="B448" t="str">
        <v>UKC</v>
      </c>
      <c r="C448" t="str">
        <v>NH</v>
      </c>
      <c r="D448" t="str">
        <v>Novice Hurdles</v>
      </c>
      <c r="E448" s="4">
        <v>1</v>
      </c>
      <c r="F448">
        <v>1</v>
      </c>
      <c r="G448" t="str">
        <v>Agility</v>
      </c>
    </row>
    <row r="449" spans="2:7" x14ac:dyDescent="0.45">
      <c r="B449" t="str">
        <v>UKC</v>
      </c>
      <c r="C449" t="str">
        <v>NHE</v>
      </c>
      <c r="D449" t="str">
        <v>Novice Hurdles Excellent</v>
      </c>
      <c r="E449" s="4">
        <v>1</v>
      </c>
      <c r="F449">
        <v>1</v>
      </c>
      <c r="G449" t="str">
        <v>Agility</v>
      </c>
    </row>
    <row r="450" spans="2:7" x14ac:dyDescent="0.45">
      <c r="B450" t="str">
        <v>UKC</v>
      </c>
      <c r="C450" t="str">
        <v>NHSx</v>
      </c>
      <c r="D450" t="str">
        <v>Novice Hurdles Supreme</v>
      </c>
      <c r="E450" s="4">
        <v>1</v>
      </c>
      <c r="F450">
        <v>1</v>
      </c>
      <c r="G450" t="str">
        <v>Agility</v>
      </c>
    </row>
    <row r="451" spans="2:7" x14ac:dyDescent="0.45">
      <c r="B451" t="str">
        <v>UKC</v>
      </c>
      <c r="C451" t="str">
        <v>EH</v>
      </c>
      <c r="D451" t="str">
        <v>Elite Hurdles</v>
      </c>
      <c r="E451" s="4">
        <v>1</v>
      </c>
      <c r="F451">
        <v>2</v>
      </c>
      <c r="G451" t="str">
        <v>Agility</v>
      </c>
    </row>
    <row r="452" spans="2:7" x14ac:dyDescent="0.45">
      <c r="B452" t="str">
        <v>UKC</v>
      </c>
      <c r="C452" t="str">
        <v>EHE</v>
      </c>
      <c r="D452" t="str">
        <v>Elite Hurdles Excellent</v>
      </c>
      <c r="E452" s="4">
        <v>1</v>
      </c>
      <c r="F452">
        <v>2</v>
      </c>
      <c r="G452" t="str">
        <v>Agility</v>
      </c>
    </row>
    <row r="453" spans="2:7" x14ac:dyDescent="0.45">
      <c r="B453" t="str">
        <v>UKC</v>
      </c>
      <c r="C453" t="str">
        <v>EHSx</v>
      </c>
      <c r="D453" t="str">
        <v>Elite Hurdles Supreme</v>
      </c>
      <c r="E453" s="4">
        <v>1</v>
      </c>
      <c r="F453">
        <v>2</v>
      </c>
      <c r="G453" t="str">
        <v>Agility</v>
      </c>
    </row>
    <row r="454" spans="2:7" x14ac:dyDescent="0.45">
      <c r="B454" t="str">
        <v>UKC</v>
      </c>
      <c r="C454" t="str">
        <v>N3Kx</v>
      </c>
      <c r="D454" t="str">
        <v>Novice 3 of a Kind</v>
      </c>
      <c r="E454" s="4">
        <v>1</v>
      </c>
      <c r="F454">
        <v>1</v>
      </c>
      <c r="G454" t="str">
        <v>Agility</v>
      </c>
    </row>
    <row r="455" spans="2:7" x14ac:dyDescent="0.45">
      <c r="B455" t="str">
        <v>UKC</v>
      </c>
      <c r="C455" t="str">
        <v>E3Kx</v>
      </c>
      <c r="D455" t="str">
        <v>Elite 3 of a Kind</v>
      </c>
      <c r="E455" s="4">
        <v>1</v>
      </c>
      <c r="F455">
        <v>2</v>
      </c>
      <c r="G455" t="str">
        <v>Agility</v>
      </c>
    </row>
    <row r="456" spans="2:7" x14ac:dyDescent="0.45">
      <c r="B456" t="str">
        <v>AKC</v>
      </c>
      <c r="C456" t="str">
        <v>CD</v>
      </c>
      <c r="D456" t="str">
        <v>Companion Dog</v>
      </c>
      <c r="E456" s="4">
        <v>1</v>
      </c>
      <c r="F456">
        <v>1</v>
      </c>
      <c r="G456" t="str">
        <v>Obedience</v>
      </c>
    </row>
    <row r="457" spans="2:7" x14ac:dyDescent="0.45">
      <c r="B457" t="str">
        <v>AKC</v>
      </c>
      <c r="C457" t="str">
        <v>CDX</v>
      </c>
      <c r="D457" t="str">
        <v>Companion Dog Excellent</v>
      </c>
      <c r="E457" s="4">
        <v>1</v>
      </c>
      <c r="F457">
        <v>1</v>
      </c>
      <c r="G457" t="str">
        <v>Obedience</v>
      </c>
    </row>
    <row r="458" spans="2:7" x14ac:dyDescent="0.45">
      <c r="B458" t="str">
        <v>AKC</v>
      </c>
      <c r="C458" t="str">
        <v>UD</v>
      </c>
      <c r="D458" t="str">
        <v>Utility Dog</v>
      </c>
      <c r="E458" s="4">
        <v>1</v>
      </c>
      <c r="F458">
        <v>2</v>
      </c>
      <c r="G458" t="str">
        <v>Obedience</v>
      </c>
    </row>
    <row r="459" spans="2:7" x14ac:dyDescent="0.45">
      <c r="B459" t="str">
        <v>AKC</v>
      </c>
      <c r="C459" t="str">
        <v>UDX</v>
      </c>
      <c r="D459" t="str">
        <v>Utility Dog Excellent</v>
      </c>
      <c r="E459" s="4">
        <v>1</v>
      </c>
      <c r="F459">
        <v>2</v>
      </c>
      <c r="G459" t="str">
        <v>Obedience</v>
      </c>
    </row>
    <row r="460" spans="2:7" x14ac:dyDescent="0.45">
      <c r="B460" t="str">
        <v>AKC</v>
      </c>
      <c r="C460" t="str">
        <v>OM</v>
      </c>
      <c r="D460" t="str">
        <v>Obedience Master</v>
      </c>
      <c r="E460" s="4">
        <v>1</v>
      </c>
      <c r="F460">
        <v>2</v>
      </c>
      <c r="G460" t="str">
        <v>Obedience</v>
      </c>
    </row>
    <row r="461" spans="2:7" x14ac:dyDescent="0.45">
      <c r="B461" t="str">
        <v>AKC</v>
      </c>
      <c r="C461" t="str">
        <v>OGM</v>
      </c>
      <c r="D461" t="str">
        <v>Grand Master</v>
      </c>
      <c r="E461" s="4">
        <v>1</v>
      </c>
      <c r="F461">
        <v>2</v>
      </c>
      <c r="G461" t="str">
        <v>Obedience</v>
      </c>
    </row>
    <row r="462" spans="2:7" x14ac:dyDescent="0.45">
      <c r="B462" t="str">
        <v>AKC</v>
      </c>
      <c r="C462" t="str">
        <v>OTCH</v>
      </c>
      <c r="D462" t="str">
        <v>Obedience Trial Champion</v>
      </c>
      <c r="E462" s="4">
        <v>1</v>
      </c>
      <c r="F462">
        <v>3</v>
      </c>
      <c r="G462" t="str">
        <v>Obedience</v>
      </c>
    </row>
    <row r="463" spans="2:7" x14ac:dyDescent="0.45">
      <c r="B463" t="str">
        <v>AKC</v>
      </c>
      <c r="C463" t="str">
        <v>NOC</v>
      </c>
      <c r="D463" t="str">
        <v>National Obedience Champion</v>
      </c>
      <c r="E463" s="4">
        <v>1</v>
      </c>
      <c r="F463">
        <v>3</v>
      </c>
      <c r="G463" t="str">
        <v>Obedience</v>
      </c>
    </row>
    <row r="464" spans="2:7" x14ac:dyDescent="0.45">
      <c r="B464" t="str">
        <v>AKC</v>
      </c>
      <c r="C464" t="str">
        <v>BN</v>
      </c>
      <c r="D464" t="str">
        <v>Beginner Novice</v>
      </c>
      <c r="E464" s="4">
        <v>1</v>
      </c>
      <c r="F464">
        <v>1</v>
      </c>
      <c r="G464" t="str">
        <v>Obedience</v>
      </c>
    </row>
    <row r="465" spans="2:7" x14ac:dyDescent="0.45">
      <c r="B465" t="str">
        <v>AKC</v>
      </c>
      <c r="C465" t="str">
        <v>GN</v>
      </c>
      <c r="D465" t="str">
        <v>Graduate Novice</v>
      </c>
      <c r="E465" s="4">
        <v>1</v>
      </c>
      <c r="F465">
        <v>1</v>
      </c>
      <c r="G465" t="str">
        <v>Obedience</v>
      </c>
    </row>
    <row r="466" spans="2:7" x14ac:dyDescent="0.45">
      <c r="B466" t="str">
        <v>AKC</v>
      </c>
      <c r="C466" t="str">
        <v>GO</v>
      </c>
      <c r="D466" t="str">
        <v>Graduate Open</v>
      </c>
      <c r="E466" s="4">
        <v>1</v>
      </c>
      <c r="F466">
        <v>1</v>
      </c>
      <c r="G466" t="str">
        <v>Obedience</v>
      </c>
    </row>
    <row r="467" spans="2:7" x14ac:dyDescent="0.45">
      <c r="B467" t="str">
        <v>AKC</v>
      </c>
      <c r="C467" t="str">
        <v>VER</v>
      </c>
      <c r="D467" t="str">
        <v>Versatility</v>
      </c>
      <c r="E467" s="4">
        <v>1</v>
      </c>
      <c r="F467" t="str">
        <v>N/A</v>
      </c>
      <c r="G467" t="str">
        <v>Obedience</v>
      </c>
    </row>
    <row r="468" spans="2:7" x14ac:dyDescent="0.45">
      <c r="B468" t="str">
        <v>AKC</v>
      </c>
      <c r="C468" t="str">
        <v>PCD</v>
      </c>
      <c r="D468" t="str">
        <v>Preferred Novice</v>
      </c>
      <c r="E468" s="4">
        <v>1</v>
      </c>
      <c r="F468">
        <v>1</v>
      </c>
      <c r="G468" t="str">
        <v>Obedience</v>
      </c>
    </row>
    <row r="469" spans="2:7" x14ac:dyDescent="0.45">
      <c r="B469" t="str">
        <v>AKC</v>
      </c>
      <c r="C469" t="str">
        <v>PCDX</v>
      </c>
      <c r="D469" t="str">
        <v>Preferred Open</v>
      </c>
      <c r="E469" s="4">
        <v>1</v>
      </c>
      <c r="F469">
        <v>1</v>
      </c>
      <c r="G469" t="str">
        <v>Obedience</v>
      </c>
    </row>
    <row r="470" spans="2:7" x14ac:dyDescent="0.45">
      <c r="B470" t="str">
        <v>AKC</v>
      </c>
      <c r="C470" t="str">
        <v>PUTD</v>
      </c>
      <c r="D470" t="str">
        <v>Preferred Utility</v>
      </c>
      <c r="E470" s="4">
        <v>1</v>
      </c>
      <c r="F470">
        <v>2</v>
      </c>
      <c r="G470" t="str">
        <v>Obedience</v>
      </c>
    </row>
    <row r="471" spans="2:7" x14ac:dyDescent="0.45">
      <c r="B471" t="str">
        <v>AKC</v>
      </c>
      <c r="C471" t="str">
        <v>PUDX</v>
      </c>
      <c r="D471" t="str">
        <v>Preferred Utility Dog Excellent</v>
      </c>
      <c r="E471" s="4">
        <v>1</v>
      </c>
      <c r="F471">
        <v>2</v>
      </c>
      <c r="G471" t="str">
        <v>Obedience</v>
      </c>
    </row>
    <row r="472" spans="2:7" x14ac:dyDescent="0.45">
      <c r="B472" t="str">
        <v>AKC</v>
      </c>
      <c r="C472" t="str">
        <v>POC</v>
      </c>
      <c r="D472" t="str">
        <v>Preferred Obedience Champion</v>
      </c>
      <c r="E472" s="4">
        <v>1</v>
      </c>
      <c r="F472">
        <v>3</v>
      </c>
      <c r="G472" t="str">
        <v>Obedience</v>
      </c>
    </row>
    <row r="473" spans="2:7" x14ac:dyDescent="0.45">
      <c r="B473" t="str">
        <v>UKC</v>
      </c>
      <c r="C473" t="str">
        <v>UCD</v>
      </c>
      <c r="D473" t="str">
        <v>United Companion Dog</v>
      </c>
      <c r="E473" s="4">
        <v>1</v>
      </c>
      <c r="F473">
        <v>1</v>
      </c>
      <c r="G473" t="str">
        <v>Obedience</v>
      </c>
    </row>
    <row r="474" spans="2:7" x14ac:dyDescent="0.45">
      <c r="B474" t="str">
        <v>UKC</v>
      </c>
      <c r="C474" t="str">
        <v>UCDX</v>
      </c>
      <c r="D474" t="str">
        <v>United Companion Dog Excellent</v>
      </c>
      <c r="E474" s="4">
        <v>1</v>
      </c>
      <c r="F474">
        <v>1</v>
      </c>
      <c r="G474" t="str">
        <v>Obedience</v>
      </c>
    </row>
    <row r="475" spans="2:7" x14ac:dyDescent="0.45">
      <c r="B475" t="str">
        <v>UKC</v>
      </c>
      <c r="C475" t="str">
        <v>UUDX</v>
      </c>
      <c r="D475" t="str">
        <v>United Utility Dog Excellent</v>
      </c>
      <c r="E475" s="4">
        <v>1</v>
      </c>
      <c r="F475">
        <v>2</v>
      </c>
      <c r="G475" t="str">
        <v>Obedience</v>
      </c>
    </row>
    <row r="476" spans="2:7" x14ac:dyDescent="0.45">
      <c r="B476" t="str">
        <v>UKC</v>
      </c>
      <c r="C476" t="str">
        <v>UUD</v>
      </c>
      <c r="D476" t="str">
        <v>United Utility Dog</v>
      </c>
      <c r="E476" s="4">
        <v>1</v>
      </c>
      <c r="F476">
        <v>2</v>
      </c>
      <c r="G476" t="str">
        <v>Obedience</v>
      </c>
    </row>
    <row r="477" spans="2:7" x14ac:dyDescent="0.45">
      <c r="B477" t="str">
        <v>UKC</v>
      </c>
      <c r="C477" t="str">
        <v>UOCH</v>
      </c>
      <c r="D477" t="str">
        <v>United Obedience Champion</v>
      </c>
      <c r="E477" s="4">
        <v>1</v>
      </c>
      <c r="F477">
        <v>3</v>
      </c>
      <c r="G477" t="str">
        <v>Obedience</v>
      </c>
    </row>
    <row r="478" spans="2:7" x14ac:dyDescent="0.45">
      <c r="B478" t="str">
        <v>UKC</v>
      </c>
      <c r="C478" t="str">
        <v>GOCH</v>
      </c>
      <c r="D478" t="str">
        <v>United Grand Obedience Champion</v>
      </c>
      <c r="E478" s="4">
        <v>1</v>
      </c>
      <c r="F478">
        <v>3</v>
      </c>
      <c r="G478" t="str">
        <v>Obedience</v>
      </c>
    </row>
    <row r="479" spans="2:7" x14ac:dyDescent="0.45">
      <c r="B479" t="str">
        <v>UKC</v>
      </c>
      <c r="C479" t="str">
        <v>UUDX</v>
      </c>
      <c r="D479" t="str">
        <v>United Utility Dog Excellent</v>
      </c>
      <c r="E479" s="4">
        <v>1</v>
      </c>
      <c r="F479">
        <v>2</v>
      </c>
      <c r="G479" t="str">
        <v>Obedience</v>
      </c>
    </row>
    <row r="480" spans="2:7" x14ac:dyDescent="0.45">
      <c r="B480" t="str">
        <v>ASCA</v>
      </c>
      <c r="C480" t="str">
        <v>CD</v>
      </c>
      <c r="D480" t="str">
        <v>Companion Dog</v>
      </c>
      <c r="E480" s="4">
        <v>1</v>
      </c>
      <c r="F480">
        <v>1</v>
      </c>
      <c r="G480" t="str">
        <v>Obedience</v>
      </c>
    </row>
    <row r="481" spans="2:7" x14ac:dyDescent="0.45">
      <c r="B481" t="str">
        <v>ASCA</v>
      </c>
      <c r="C481" t="str">
        <v>CDX</v>
      </c>
      <c r="D481" t="str">
        <v>Companion Dog Excellent</v>
      </c>
      <c r="E481" s="4">
        <v>1</v>
      </c>
      <c r="F481">
        <v>1</v>
      </c>
      <c r="G481" t="str">
        <v>Obedience</v>
      </c>
    </row>
    <row r="482" spans="2:7" x14ac:dyDescent="0.45">
      <c r="B482" t="str">
        <v>ASCA</v>
      </c>
      <c r="C482" t="str">
        <v>ODX</v>
      </c>
      <c r="D482" t="str">
        <v>Open Dog Excellent</v>
      </c>
      <c r="E482" s="4">
        <v>1</v>
      </c>
      <c r="F482">
        <v>1</v>
      </c>
      <c r="G482" t="str">
        <v>Obedience</v>
      </c>
    </row>
    <row r="483" spans="2:7" x14ac:dyDescent="0.45">
      <c r="B483" t="str">
        <v>ASCA</v>
      </c>
      <c r="C483" t="str">
        <v>UD</v>
      </c>
      <c r="D483" t="str">
        <v>Utility Dog</v>
      </c>
      <c r="E483" s="4">
        <v>1</v>
      </c>
      <c r="F483">
        <v>2</v>
      </c>
      <c r="G483" t="str">
        <v>Obedience</v>
      </c>
    </row>
    <row r="484" spans="2:7" x14ac:dyDescent="0.45">
      <c r="B484" t="str">
        <v>ASCA</v>
      </c>
      <c r="C484" t="str">
        <v>UDX</v>
      </c>
      <c r="D484" t="str">
        <v>Utility Dog Excellent</v>
      </c>
      <c r="E484" s="4">
        <v>1</v>
      </c>
      <c r="F484">
        <v>2</v>
      </c>
      <c r="G484" t="str">
        <v>Obedience</v>
      </c>
    </row>
    <row r="485" spans="2:7" x14ac:dyDescent="0.45">
      <c r="B485" t="str">
        <v>ASCA</v>
      </c>
      <c r="C485" t="str">
        <v>OTCH</v>
      </c>
      <c r="D485" t="str">
        <v>Obedience Trial Champion</v>
      </c>
      <c r="E485" s="4">
        <v>1</v>
      </c>
      <c r="F485">
        <v>3</v>
      </c>
      <c r="G485" t="str">
        <v>Obedience</v>
      </c>
    </row>
    <row r="486" spans="2:7" x14ac:dyDescent="0.45">
      <c r="B486" t="str">
        <v>ASCA</v>
      </c>
      <c r="C486" t="str">
        <v>BN</v>
      </c>
      <c r="D486" t="str">
        <v>Beginner Novice</v>
      </c>
      <c r="E486" s="4">
        <v>1</v>
      </c>
      <c r="F486">
        <v>1</v>
      </c>
      <c r="G486" t="str">
        <v>Obedience</v>
      </c>
    </row>
    <row r="487" spans="2:7" x14ac:dyDescent="0.45">
      <c r="B487" t="str">
        <v>ASCA</v>
      </c>
      <c r="C487" t="str">
        <v>GN</v>
      </c>
      <c r="D487" t="str">
        <v>Graduate Novice</v>
      </c>
      <c r="E487" s="4">
        <v>1</v>
      </c>
      <c r="F487">
        <v>1</v>
      </c>
      <c r="G487" t="str">
        <v>Obedience</v>
      </c>
    </row>
    <row r="488" spans="2:7" x14ac:dyDescent="0.45">
      <c r="B488" t="str">
        <v>ASCA</v>
      </c>
      <c r="C488" t="str">
        <v>GO</v>
      </c>
      <c r="D488" t="str">
        <v>Graduate Open</v>
      </c>
      <c r="E488" s="4">
        <v>1</v>
      </c>
      <c r="F488">
        <v>1</v>
      </c>
      <c r="G488" t="str">
        <v>Obedience</v>
      </c>
    </row>
    <row r="489" spans="2:7" x14ac:dyDescent="0.45">
      <c r="B489" t="str">
        <v>AWDF</v>
      </c>
      <c r="C489" t="str">
        <v>UPR1</v>
      </c>
      <c r="D489" t="str">
        <v>N/A</v>
      </c>
      <c r="E489" s="4">
        <v>1</v>
      </c>
      <c r="F489">
        <v>1</v>
      </c>
      <c r="G489" t="str">
        <v>Obedience</v>
      </c>
    </row>
    <row r="490" spans="2:7" x14ac:dyDescent="0.45">
      <c r="B490" t="str">
        <v>AWDF</v>
      </c>
      <c r="C490" t="str">
        <v>UPR2</v>
      </c>
      <c r="D490" t="str">
        <v>N/A</v>
      </c>
      <c r="E490" s="4">
        <v>1</v>
      </c>
      <c r="F490">
        <v>2</v>
      </c>
      <c r="G490" t="str">
        <v>Obedience</v>
      </c>
    </row>
    <row r="491" spans="2:7" x14ac:dyDescent="0.45">
      <c r="B491" t="str">
        <v>AWDF</v>
      </c>
      <c r="C491" t="str">
        <v>UPR3</v>
      </c>
      <c r="D491" t="str">
        <v>N/A</v>
      </c>
      <c r="E491" s="4">
        <v>1</v>
      </c>
      <c r="F491">
        <v>2</v>
      </c>
      <c r="G491" t="str">
        <v>Obedience</v>
      </c>
    </row>
    <row r="492" spans="2:7" x14ac:dyDescent="0.45">
      <c r="B492" t="str">
        <v>AKC</v>
      </c>
      <c r="C492" t="str">
        <v>RN</v>
      </c>
      <c r="D492" t="str">
        <v>Rally Novice</v>
      </c>
      <c r="E492" s="4">
        <v>1</v>
      </c>
      <c r="F492">
        <v>1</v>
      </c>
      <c r="G492" t="str">
        <v>Obedience</v>
      </c>
    </row>
    <row r="493" spans="2:7" x14ac:dyDescent="0.45">
      <c r="B493" t="str">
        <v>AKC</v>
      </c>
      <c r="C493" t="str">
        <v>RI</v>
      </c>
      <c r="D493" t="str">
        <v>Rally Intermediate</v>
      </c>
      <c r="E493" s="4">
        <v>1</v>
      </c>
      <c r="F493">
        <v>1</v>
      </c>
      <c r="G493" t="str">
        <v>Obedience</v>
      </c>
    </row>
    <row r="494" spans="2:7" x14ac:dyDescent="0.45">
      <c r="B494" t="str">
        <v>AKC</v>
      </c>
      <c r="C494" t="str">
        <v>RA</v>
      </c>
      <c r="D494" t="str">
        <v>Rally Advanced</v>
      </c>
      <c r="E494" s="4">
        <v>1</v>
      </c>
      <c r="F494">
        <v>1</v>
      </c>
      <c r="G494" t="str">
        <v>Obedience</v>
      </c>
    </row>
    <row r="495" spans="2:7" x14ac:dyDescent="0.45">
      <c r="B495" t="str">
        <v>AKC</v>
      </c>
      <c r="C495" t="str">
        <v>RE</v>
      </c>
      <c r="D495" t="str">
        <v>Rally Excellent</v>
      </c>
      <c r="E495" s="4">
        <v>1</v>
      </c>
      <c r="F495">
        <v>2</v>
      </c>
      <c r="G495" t="str">
        <v>Obedience</v>
      </c>
    </row>
    <row r="496" spans="2:7" x14ac:dyDescent="0.45">
      <c r="B496" t="str">
        <v>AKC</v>
      </c>
      <c r="C496" t="str">
        <v>RM</v>
      </c>
      <c r="D496" t="str">
        <v>Rally Master</v>
      </c>
      <c r="E496" s="4">
        <v>1</v>
      </c>
      <c r="F496">
        <v>2</v>
      </c>
      <c r="G496" t="str">
        <v>Obedience</v>
      </c>
    </row>
    <row r="497" spans="2:7" x14ac:dyDescent="0.45">
      <c r="B497" t="str">
        <v>AKC</v>
      </c>
      <c r="C497" t="str">
        <v>RAE</v>
      </c>
      <c r="D497" t="str">
        <v>Rally Advanced Excellent</v>
      </c>
      <c r="E497" s="4">
        <v>1</v>
      </c>
      <c r="F497">
        <v>2</v>
      </c>
      <c r="G497" t="str">
        <v>Obedience</v>
      </c>
    </row>
    <row r="498" spans="2:7" x14ac:dyDescent="0.45">
      <c r="B498" t="str">
        <v>AKC</v>
      </c>
      <c r="C498" t="str">
        <v>RACH</v>
      </c>
      <c r="D498" t="str">
        <v>Rally Champion</v>
      </c>
      <c r="E498" s="4">
        <v>1</v>
      </c>
      <c r="F498">
        <v>3</v>
      </c>
      <c r="G498" t="str">
        <v>Obedience</v>
      </c>
    </row>
    <row r="499" spans="2:7" x14ac:dyDescent="0.45">
      <c r="B499" t="str">
        <v>AKC</v>
      </c>
      <c r="C499" t="str">
        <v>RNC</v>
      </c>
      <c r="D499" t="str">
        <v>Rally National Champion</v>
      </c>
      <c r="E499" s="4">
        <v>1</v>
      </c>
      <c r="F499">
        <v>3</v>
      </c>
      <c r="G499" t="str">
        <v>Obedience</v>
      </c>
    </row>
    <row r="500" spans="2:7" x14ac:dyDescent="0.45">
      <c r="B500" t="str">
        <v>UKC</v>
      </c>
      <c r="C500" t="str">
        <v>URO1</v>
      </c>
      <c r="D500" t="str">
        <v>United Rally 1</v>
      </c>
      <c r="E500" s="4">
        <v>1</v>
      </c>
      <c r="F500">
        <v>1</v>
      </c>
      <c r="G500" t="str">
        <v>Obedience</v>
      </c>
    </row>
    <row r="501" spans="2:7" x14ac:dyDescent="0.45">
      <c r="B501" t="str">
        <v>UKC</v>
      </c>
      <c r="C501" t="str">
        <v>URO2</v>
      </c>
      <c r="D501" t="str">
        <v>United Rally 2</v>
      </c>
      <c r="E501" s="4">
        <v>1</v>
      </c>
      <c r="F501">
        <v>1</v>
      </c>
      <c r="G501" t="str">
        <v>Obedience</v>
      </c>
    </row>
    <row r="502" spans="2:7" x14ac:dyDescent="0.45">
      <c r="B502" t="str">
        <v>UKC</v>
      </c>
      <c r="C502" t="str">
        <v>URO3</v>
      </c>
      <c r="D502" t="str">
        <v>United Rally 3</v>
      </c>
      <c r="E502" s="4">
        <v>1</v>
      </c>
      <c r="F502">
        <v>1</v>
      </c>
      <c r="G502" t="str">
        <v>Obedience</v>
      </c>
    </row>
    <row r="503" spans="2:7" x14ac:dyDescent="0.45">
      <c r="B503" t="str">
        <v>UKC</v>
      </c>
      <c r="C503" t="str">
        <v>ROM</v>
      </c>
      <c r="D503" t="str">
        <v>United Rally Master</v>
      </c>
      <c r="E503" s="4">
        <v>1</v>
      </c>
      <c r="F503">
        <v>2</v>
      </c>
      <c r="G503" t="str">
        <v>Obedience</v>
      </c>
    </row>
    <row r="504" spans="2:7" x14ac:dyDescent="0.45">
      <c r="B504" t="str">
        <v>UKC</v>
      </c>
      <c r="C504" t="str">
        <v>URX</v>
      </c>
      <c r="D504" t="str">
        <v>United Rally Excellent</v>
      </c>
      <c r="E504" s="4">
        <v>1</v>
      </c>
      <c r="F504">
        <v>2</v>
      </c>
      <c r="G504" t="str">
        <v>Obedience</v>
      </c>
    </row>
    <row r="505" spans="2:7" x14ac:dyDescent="0.45">
      <c r="B505" t="str">
        <v>UKC</v>
      </c>
      <c r="C505" t="str">
        <v>RMX</v>
      </c>
      <c r="D505" t="str">
        <v>Rally Master Excellent</v>
      </c>
      <c r="E505" s="4">
        <v>1</v>
      </c>
      <c r="F505">
        <v>2</v>
      </c>
      <c r="G505" t="str">
        <v>Obedience</v>
      </c>
    </row>
    <row r="506" spans="2:7" x14ac:dyDescent="0.45">
      <c r="B506" t="str">
        <v>UKC</v>
      </c>
      <c r="C506" t="str">
        <v>UROC</v>
      </c>
      <c r="D506" t="str">
        <v>United Rally Obedience Champion</v>
      </c>
      <c r="E506" s="4">
        <v>1</v>
      </c>
      <c r="F506">
        <v>3</v>
      </c>
      <c r="G506" t="str">
        <v>Obedience</v>
      </c>
    </row>
    <row r="507" spans="2:7" x14ac:dyDescent="0.45">
      <c r="B507" t="str">
        <v>UKC</v>
      </c>
      <c r="C507" t="str">
        <v>UROG</v>
      </c>
      <c r="D507" t="str">
        <v>United Rally Grand Champion</v>
      </c>
      <c r="E507" s="4">
        <v>1</v>
      </c>
      <c r="F507">
        <v>3</v>
      </c>
      <c r="G507" t="str">
        <v>Obedience</v>
      </c>
    </row>
    <row r="508" spans="2:7" x14ac:dyDescent="0.45">
      <c r="B508" t="str">
        <v>UKC</v>
      </c>
      <c r="C508" t="str">
        <v>RMC</v>
      </c>
      <c r="D508" t="str">
        <v>United Master Champion</v>
      </c>
      <c r="E508" s="4">
        <v>1</v>
      </c>
      <c r="F508">
        <v>3</v>
      </c>
      <c r="G508" t="str">
        <v>Obedience</v>
      </c>
    </row>
    <row r="509" spans="2:7" x14ac:dyDescent="0.45">
      <c r="B509" t="str">
        <v>AKC</v>
      </c>
      <c r="C509" t="str">
        <v>CM</v>
      </c>
      <c r="D509" t="str">
        <v>Certificate of Merit</v>
      </c>
      <c r="E509" s="4">
        <v>1</v>
      </c>
      <c r="F509">
        <v>3</v>
      </c>
      <c r="G509" t="str">
        <v>Conformation</v>
      </c>
    </row>
    <row r="510" spans="2:7" x14ac:dyDescent="0.45">
      <c r="B510" t="str">
        <v>UKC</v>
      </c>
      <c r="C510" t="str">
        <v>CH</v>
      </c>
      <c r="D510" t="str">
        <v>Champion</v>
      </c>
      <c r="E510" s="4">
        <v>1</v>
      </c>
      <c r="F510">
        <v>1</v>
      </c>
      <c r="G510" t="str">
        <v>Conformation</v>
      </c>
    </row>
    <row r="511" spans="2:7" x14ac:dyDescent="0.45">
      <c r="B511" t="str">
        <v>UKC</v>
      </c>
      <c r="C511" t="str">
        <v>GRCH</v>
      </c>
      <c r="D511" t="str">
        <v>Grand Champion</v>
      </c>
      <c r="E511" s="4">
        <v>1</v>
      </c>
      <c r="F511">
        <v>2</v>
      </c>
      <c r="G511" t="str">
        <v>Conformation</v>
      </c>
    </row>
    <row r="512" spans="2:7" x14ac:dyDescent="0.45">
      <c r="B512" t="str">
        <v>UKC</v>
      </c>
      <c r="C512" t="str">
        <v>EGCH</v>
      </c>
      <c r="D512" t="str">
        <v>Emerald Grand Champion</v>
      </c>
      <c r="E512" s="4">
        <v>1</v>
      </c>
      <c r="F512">
        <v>3</v>
      </c>
      <c r="G512" t="str">
        <v>Conformation</v>
      </c>
    </row>
    <row r="513" spans="2:7" x14ac:dyDescent="0.45">
      <c r="B513" t="str">
        <v>UKC</v>
      </c>
      <c r="C513" t="str">
        <v>RGCH</v>
      </c>
      <c r="D513" t="str">
        <v>Ruby Grand Champion</v>
      </c>
      <c r="E513" s="4">
        <v>1</v>
      </c>
      <c r="F513">
        <v>3</v>
      </c>
      <c r="G513" t="str">
        <v>Conformation</v>
      </c>
    </row>
    <row r="514" spans="2:7" x14ac:dyDescent="0.45">
      <c r="B514" t="str">
        <v>UKC</v>
      </c>
      <c r="C514" t="str">
        <v>SGCH</v>
      </c>
      <c r="D514" t="str">
        <v>Sapphire Grand Champion</v>
      </c>
      <c r="E514" s="4">
        <v>1</v>
      </c>
      <c r="F514">
        <v>3</v>
      </c>
      <c r="G514" t="str">
        <v>Conformation</v>
      </c>
    </row>
    <row r="515" spans="2:7" x14ac:dyDescent="0.45">
      <c r="B515" t="str">
        <v>UKC</v>
      </c>
      <c r="C515" t="str">
        <v>DGCH</v>
      </c>
      <c r="D515" t="str">
        <v>Diamond Grand Champion</v>
      </c>
      <c r="E515" s="4">
        <v>1</v>
      </c>
      <c r="F515">
        <v>3</v>
      </c>
      <c r="G515" t="str">
        <v>Conformation</v>
      </c>
    </row>
    <row r="516" spans="2:7" x14ac:dyDescent="0.45">
      <c r="B516" t="str">
        <v>UKC</v>
      </c>
      <c r="C516" t="str">
        <v>ALCH</v>
      </c>
      <c r="D516" t="str">
        <v>Altered Champion</v>
      </c>
      <c r="E516" s="4">
        <v>1</v>
      </c>
      <c r="F516">
        <v>1</v>
      </c>
      <c r="G516" t="str">
        <v>Conformation</v>
      </c>
    </row>
    <row r="517" spans="2:7" x14ac:dyDescent="0.45">
      <c r="B517" t="str">
        <v>UKC</v>
      </c>
      <c r="C517" t="str">
        <v>ALGRCH</v>
      </c>
      <c r="D517" t="str">
        <v>Altered Grand Champion</v>
      </c>
      <c r="E517" s="4">
        <v>1</v>
      </c>
      <c r="F517">
        <v>2</v>
      </c>
      <c r="G517" t="str">
        <v>Conformation</v>
      </c>
    </row>
    <row r="518" spans="2:7" x14ac:dyDescent="0.45">
      <c r="B518" t="str">
        <v>UKC</v>
      </c>
      <c r="C518" t="str">
        <v>AEGCH</v>
      </c>
      <c r="D518" t="str">
        <v>Altered Emerald Grand Champion</v>
      </c>
      <c r="E518" s="4">
        <v>1</v>
      </c>
      <c r="F518">
        <v>3</v>
      </c>
      <c r="G518" t="str">
        <v>Conformation</v>
      </c>
    </row>
    <row r="519" spans="2:7" x14ac:dyDescent="0.45">
      <c r="B519" t="str">
        <v>UKC</v>
      </c>
      <c r="C519" t="str">
        <v>ARGCH</v>
      </c>
      <c r="D519" t="str">
        <v>Altered Ruby Grand Champion</v>
      </c>
      <c r="E519" s="4">
        <v>1</v>
      </c>
      <c r="F519">
        <v>3</v>
      </c>
      <c r="G519" t="str">
        <v>Conformation</v>
      </c>
    </row>
    <row r="520" spans="2:7" x14ac:dyDescent="0.45">
      <c r="B520" t="str">
        <v>UKC</v>
      </c>
      <c r="C520" t="str">
        <v>ASGCH</v>
      </c>
      <c r="D520" t="str">
        <v>Altered Sapphire Grand Champion</v>
      </c>
      <c r="E520" s="4">
        <v>1</v>
      </c>
      <c r="F520">
        <v>3</v>
      </c>
      <c r="G520" t="str">
        <v>Conformation</v>
      </c>
    </row>
    <row r="521" spans="2:7" x14ac:dyDescent="0.45">
      <c r="B521" t="str">
        <v>UKC</v>
      </c>
      <c r="C521" t="str">
        <v>ADGCH</v>
      </c>
      <c r="D521" t="str">
        <v>Altered Diamond Grand Champion</v>
      </c>
      <c r="E521" s="4">
        <v>1</v>
      </c>
      <c r="F521">
        <v>3</v>
      </c>
      <c r="G521" t="str">
        <v>Conformation</v>
      </c>
    </row>
    <row r="522" spans="2:7" x14ac:dyDescent="0.45">
      <c r="B522" t="str">
        <v>AHBA</v>
      </c>
      <c r="C522" t="str">
        <v>HTD1</v>
      </c>
      <c r="D522" t="str">
        <v>Herding Trial Dog 1</v>
      </c>
      <c r="E522" s="4">
        <v>1</v>
      </c>
      <c r="F522">
        <v>1</v>
      </c>
      <c r="G522" t="str">
        <v>Herding</v>
      </c>
    </row>
    <row r="523" spans="2:7" x14ac:dyDescent="0.45">
      <c r="B523" t="str">
        <v>AHBA</v>
      </c>
      <c r="C523" t="str">
        <v>HTD2</v>
      </c>
      <c r="D523" t="str">
        <v>Herding Trial Dog 2</v>
      </c>
      <c r="E523" s="4">
        <v>1</v>
      </c>
      <c r="F523">
        <v>1</v>
      </c>
      <c r="G523" t="str">
        <v>Herding</v>
      </c>
    </row>
    <row r="524" spans="2:7" x14ac:dyDescent="0.45">
      <c r="B524" t="str">
        <v>AHBA</v>
      </c>
      <c r="C524" t="str">
        <v>HTD3</v>
      </c>
      <c r="D524" t="str">
        <v>Herding Trial Dog 3</v>
      </c>
      <c r="E524" s="4">
        <v>1</v>
      </c>
      <c r="F524">
        <v>2</v>
      </c>
      <c r="G524" t="str">
        <v>Herding</v>
      </c>
    </row>
    <row r="525" spans="2:7" x14ac:dyDescent="0.45">
      <c r="B525" t="str">
        <v>AHBA</v>
      </c>
      <c r="C525" t="str">
        <v>HRD1</v>
      </c>
      <c r="D525" t="str">
        <v>Herding Ranch Dog 1</v>
      </c>
      <c r="E525" s="4">
        <v>1</v>
      </c>
      <c r="F525">
        <v>1</v>
      </c>
      <c r="G525" t="str">
        <v>Herding</v>
      </c>
    </row>
    <row r="526" spans="2:7" x14ac:dyDescent="0.45">
      <c r="B526" t="str">
        <v>AHBA</v>
      </c>
      <c r="C526" t="str">
        <v>HRD2</v>
      </c>
      <c r="D526" t="str">
        <v>Herding Ranch Dog 2</v>
      </c>
      <c r="E526" s="4">
        <v>1</v>
      </c>
      <c r="F526">
        <v>1</v>
      </c>
      <c r="G526" t="str">
        <v>Herding</v>
      </c>
    </row>
    <row r="527" spans="2:7" x14ac:dyDescent="0.45">
      <c r="B527" t="str">
        <v>AHBA</v>
      </c>
      <c r="C527" t="str">
        <v>HRD3</v>
      </c>
      <c r="D527" t="str">
        <v>Herding Ranch Dog 3</v>
      </c>
      <c r="E527" s="4">
        <v>1</v>
      </c>
      <c r="F527">
        <v>2</v>
      </c>
      <c r="G527" t="str">
        <v>Herding</v>
      </c>
    </row>
    <row r="528" spans="2:7" x14ac:dyDescent="0.45">
      <c r="B528" t="str">
        <v>AHBA</v>
      </c>
      <c r="C528" t="str">
        <v>RLFL1</v>
      </c>
      <c r="D528" t="str">
        <v>Ranch Large Flock 1</v>
      </c>
      <c r="E528" s="4">
        <v>1</v>
      </c>
      <c r="F528">
        <v>1</v>
      </c>
      <c r="G528" t="str">
        <v>Herding</v>
      </c>
    </row>
    <row r="529" spans="2:7" x14ac:dyDescent="0.45">
      <c r="B529" t="str">
        <v>AHBA</v>
      </c>
      <c r="C529" t="str">
        <v>RLFL2</v>
      </c>
      <c r="D529" t="str">
        <v>Ranch Large Flock 2</v>
      </c>
      <c r="E529" s="4">
        <v>1</v>
      </c>
      <c r="F529">
        <v>1</v>
      </c>
      <c r="G529" t="str">
        <v>Herding</v>
      </c>
    </row>
    <row r="530" spans="2:7" x14ac:dyDescent="0.45">
      <c r="B530" t="str">
        <v>AHBA</v>
      </c>
      <c r="C530" t="str">
        <v>RLFL3</v>
      </c>
      <c r="D530" t="str">
        <v>Ranch Large Flock 3</v>
      </c>
      <c r="E530" s="4">
        <v>1</v>
      </c>
      <c r="F530">
        <v>2</v>
      </c>
      <c r="G530" t="str">
        <v>Herding</v>
      </c>
    </row>
    <row r="531" spans="2:7" x14ac:dyDescent="0.45">
      <c r="B531" t="str">
        <v>AHBA</v>
      </c>
      <c r="C531" t="str">
        <v>HTCH</v>
      </c>
      <c r="D531" t="str">
        <v>Herding Trial Champion</v>
      </c>
      <c r="E531" s="4">
        <v>1</v>
      </c>
      <c r="F531">
        <v>3</v>
      </c>
      <c r="G531" t="str">
        <v>Herding</v>
      </c>
    </row>
    <row r="532" spans="2:7" x14ac:dyDescent="0.45">
      <c r="B532" t="str">
        <v>AHBA</v>
      </c>
      <c r="C532" t="str">
        <v>HCT</v>
      </c>
      <c r="D532" t="str">
        <v>Herding Capability Test</v>
      </c>
      <c r="E532" s="4">
        <v>1</v>
      </c>
      <c r="F532">
        <v>1</v>
      </c>
      <c r="G532" t="str">
        <v>Herding</v>
      </c>
    </row>
    <row r="533" spans="2:7" x14ac:dyDescent="0.45">
      <c r="B533" t="str">
        <v>AHBA</v>
      </c>
      <c r="C533" t="str">
        <v>JHD</v>
      </c>
      <c r="D533" t="str">
        <v>Junior Herding Dog</v>
      </c>
      <c r="E533" s="4">
        <v>1</v>
      </c>
      <c r="F533">
        <v>1</v>
      </c>
      <c r="G533" t="str">
        <v>Herding</v>
      </c>
    </row>
    <row r="534" spans="2:7" x14ac:dyDescent="0.45">
      <c r="B534" t="str">
        <v>ASCA</v>
      </c>
      <c r="C534" t="str">
        <v>STD</v>
      </c>
      <c r="D534" t="str">
        <v>Arena Started</v>
      </c>
      <c r="E534" s="4">
        <v>1</v>
      </c>
      <c r="F534">
        <v>1</v>
      </c>
      <c r="G534" t="str">
        <v>Herding</v>
      </c>
    </row>
    <row r="535" spans="2:7" x14ac:dyDescent="0.45">
      <c r="B535" t="str">
        <v>ASCA</v>
      </c>
      <c r="C535" t="str">
        <v>OTD</v>
      </c>
      <c r="D535" t="str">
        <v>Arena Open</v>
      </c>
      <c r="E535" s="4">
        <v>1</v>
      </c>
      <c r="F535">
        <v>1</v>
      </c>
      <c r="G535" t="str">
        <v>Herding</v>
      </c>
    </row>
    <row r="536" spans="2:7" x14ac:dyDescent="0.45">
      <c r="B536" t="str">
        <v>ASCA</v>
      </c>
      <c r="C536" t="str">
        <v>ATD</v>
      </c>
      <c r="D536" t="str">
        <v>Arena Advanced</v>
      </c>
      <c r="E536" s="4">
        <v>1</v>
      </c>
      <c r="F536">
        <v>2</v>
      </c>
      <c r="G536" t="str">
        <v>Herding</v>
      </c>
    </row>
    <row r="537" spans="2:7" x14ac:dyDescent="0.45">
      <c r="B537" t="str">
        <v>ASCA</v>
      </c>
      <c r="C537" t="str">
        <v>PATD</v>
      </c>
      <c r="D537" t="str">
        <v>Post Advanced</v>
      </c>
      <c r="E537" s="4">
        <v>1</v>
      </c>
      <c r="F537">
        <v>2</v>
      </c>
      <c r="G537" t="str">
        <v>Herding</v>
      </c>
    </row>
    <row r="538" spans="2:7" x14ac:dyDescent="0.45">
      <c r="B538" t="str">
        <v>ASCA</v>
      </c>
      <c r="C538" t="str">
        <v>OFTD</v>
      </c>
      <c r="D538" t="str">
        <v>Farm Trial Open</v>
      </c>
      <c r="E538" s="4">
        <v>1</v>
      </c>
      <c r="F538">
        <v>1</v>
      </c>
      <c r="G538" t="str">
        <v>Herding</v>
      </c>
    </row>
    <row r="539" spans="2:7" x14ac:dyDescent="0.45">
      <c r="B539" t="str">
        <v>ASCA</v>
      </c>
      <c r="C539" t="str">
        <v>AFTD</v>
      </c>
      <c r="D539" t="str">
        <v>Farm Trial Advanced</v>
      </c>
      <c r="E539" s="4">
        <v>1</v>
      </c>
      <c r="F539">
        <v>2</v>
      </c>
      <c r="G539" t="str">
        <v>Herding</v>
      </c>
    </row>
    <row r="540" spans="2:7" x14ac:dyDescent="0.45">
      <c r="B540" t="str">
        <v>ASCA</v>
      </c>
      <c r="C540" t="str">
        <v>RD</v>
      </c>
      <c r="D540" t="str">
        <v>Ranch</v>
      </c>
      <c r="E540" s="4">
        <v>1</v>
      </c>
      <c r="F540">
        <v>1</v>
      </c>
      <c r="G540" t="str">
        <v>Herding</v>
      </c>
    </row>
    <row r="541" spans="2:7" x14ac:dyDescent="0.45">
      <c r="B541" t="str">
        <v>ASCA</v>
      </c>
      <c r="C541" t="str">
        <v>RTD</v>
      </c>
      <c r="D541" t="str">
        <v>Ranch Trial</v>
      </c>
      <c r="E541" s="4">
        <v>1</v>
      </c>
      <c r="F541">
        <v>1</v>
      </c>
      <c r="G541" t="str">
        <v>Herding</v>
      </c>
    </row>
    <row r="542" spans="2:7" x14ac:dyDescent="0.45">
      <c r="B542" t="str">
        <v>ASCA</v>
      </c>
      <c r="C542" t="str">
        <v>WTCH</v>
      </c>
      <c r="D542" t="str">
        <v>Working Trial Champion</v>
      </c>
      <c r="E542" s="4">
        <v>1</v>
      </c>
      <c r="F542">
        <v>3</v>
      </c>
      <c r="G542" t="str">
        <v>Herding</v>
      </c>
    </row>
    <row r="543" spans="2:7" x14ac:dyDescent="0.45">
      <c r="B543" t="str">
        <v>ASCA</v>
      </c>
      <c r="C543" t="str">
        <v>FTCH</v>
      </c>
      <c r="D543" t="str">
        <v>Farm Trial Champion</v>
      </c>
      <c r="E543" s="4">
        <v>1</v>
      </c>
      <c r="F543">
        <v>3</v>
      </c>
      <c r="G543" t="str">
        <v>Herding</v>
      </c>
    </row>
    <row r="544" spans="2:7" x14ac:dyDescent="0.45">
      <c r="B544" t="str">
        <v>ASCA</v>
      </c>
      <c r="C544" t="str">
        <v>SDCH</v>
      </c>
      <c r="D544" t="str">
        <v>StockDog Grand Champion</v>
      </c>
      <c r="E544" s="4">
        <v>1</v>
      </c>
      <c r="F544">
        <v>3</v>
      </c>
      <c r="G544" t="str">
        <v>Herding</v>
      </c>
    </row>
    <row r="545" spans="2:7" x14ac:dyDescent="0.45">
      <c r="B545" t="str">
        <v>ASCA</v>
      </c>
      <c r="C545" t="str">
        <v>GCHS</v>
      </c>
      <c r="D545" t="str">
        <v>Grand Champion StockDog</v>
      </c>
      <c r="E545" s="4">
        <v>1</v>
      </c>
      <c r="F545">
        <v>3</v>
      </c>
      <c r="G545" t="str">
        <v>Herding</v>
      </c>
    </row>
    <row r="546" spans="2:7" x14ac:dyDescent="0.45">
      <c r="B546" t="str">
        <v>AKC</v>
      </c>
      <c r="C546" t="str">
        <v>HD</v>
      </c>
      <c r="D546" t="str">
        <v>Herding Dog</v>
      </c>
      <c r="E546" s="4">
        <v>1</v>
      </c>
      <c r="F546">
        <v>1</v>
      </c>
      <c r="G546" t="str">
        <v>Herding</v>
      </c>
    </row>
    <row r="547" spans="2:7" x14ac:dyDescent="0.45">
      <c r="B547" t="str">
        <v>AKC</v>
      </c>
      <c r="C547" t="str">
        <v>HI</v>
      </c>
      <c r="D547" t="str">
        <v>Herding Intermediate</v>
      </c>
      <c r="E547" s="4">
        <v>1</v>
      </c>
      <c r="F547">
        <v>1</v>
      </c>
      <c r="G547" t="str">
        <v>Herding</v>
      </c>
    </row>
    <row r="548" spans="2:7" x14ac:dyDescent="0.45">
      <c r="B548" t="str">
        <v>AKC</v>
      </c>
      <c r="C548" t="str">
        <v>HX</v>
      </c>
      <c r="D548" t="str">
        <v>Herding Excellent</v>
      </c>
      <c r="E548" s="4">
        <v>1</v>
      </c>
      <c r="F548">
        <v>2</v>
      </c>
      <c r="G548" t="str">
        <v>Herding</v>
      </c>
    </row>
    <row r="549" spans="2:7" x14ac:dyDescent="0.45">
      <c r="B549" t="str">
        <v>AKC</v>
      </c>
      <c r="C549" t="str">
        <v>HC</v>
      </c>
      <c r="D549" t="str">
        <v>Herding Champion</v>
      </c>
      <c r="E549" s="4">
        <v>1</v>
      </c>
      <c r="F549">
        <v>3</v>
      </c>
      <c r="G549" t="str">
        <v>Herding</v>
      </c>
    </row>
    <row r="550" spans="2:7" x14ac:dyDescent="0.45">
      <c r="B550" t="str">
        <v>AKC</v>
      </c>
      <c r="C550" t="str">
        <v>HT</v>
      </c>
      <c r="D550" t="str">
        <v>N/A</v>
      </c>
      <c r="E550" s="4">
        <v>1</v>
      </c>
      <c r="F550">
        <v>1</v>
      </c>
      <c r="G550" t="str">
        <v>Herding</v>
      </c>
    </row>
    <row r="551" spans="2:7" x14ac:dyDescent="0.45">
      <c r="B551" t="str">
        <v>AKC</v>
      </c>
      <c r="C551" t="str">
        <v>PT</v>
      </c>
      <c r="D551" t="str">
        <v>N/A</v>
      </c>
      <c r="E551" s="4">
        <v>1</v>
      </c>
      <c r="F551">
        <v>1</v>
      </c>
      <c r="G551" t="str">
        <v>Herding</v>
      </c>
    </row>
    <row r="552" spans="2:7" x14ac:dyDescent="0.45">
      <c r="B552" t="str">
        <v>AKC</v>
      </c>
      <c r="C552" t="str">
        <v>TD</v>
      </c>
      <c r="D552" t="str">
        <v>N/A</v>
      </c>
      <c r="E552" s="4">
        <v>1</v>
      </c>
      <c r="F552">
        <v>1</v>
      </c>
      <c r="G552" t="str">
        <v>Tracking</v>
      </c>
    </row>
    <row r="553" spans="2:7" x14ac:dyDescent="0.45">
      <c r="B553" t="str">
        <v>AKC</v>
      </c>
      <c r="C553" t="str">
        <v>TDU</v>
      </c>
      <c r="D553" t="str">
        <v>N/A</v>
      </c>
      <c r="E553" s="4">
        <v>1</v>
      </c>
      <c r="F553">
        <v>1</v>
      </c>
      <c r="G553" t="str">
        <v>Tracking</v>
      </c>
    </row>
    <row r="554" spans="2:7" x14ac:dyDescent="0.45">
      <c r="B554" t="str">
        <v>AKC</v>
      </c>
      <c r="C554" t="str">
        <v>TDX</v>
      </c>
      <c r="D554" t="str">
        <v>N/A</v>
      </c>
      <c r="E554" s="4">
        <v>1</v>
      </c>
      <c r="F554">
        <v>2</v>
      </c>
      <c r="G554" t="str">
        <v>Tracking</v>
      </c>
    </row>
    <row r="555" spans="2:7" x14ac:dyDescent="0.45">
      <c r="B555" t="str">
        <v>AKC</v>
      </c>
      <c r="C555" t="str">
        <v>VST</v>
      </c>
      <c r="D555" t="str">
        <v>N/A</v>
      </c>
      <c r="E555" s="4">
        <v>1</v>
      </c>
      <c r="F555">
        <v>2</v>
      </c>
      <c r="G555" t="str">
        <v>Tracking</v>
      </c>
    </row>
    <row r="556" spans="2:7" x14ac:dyDescent="0.45">
      <c r="B556" t="str">
        <v>AKC</v>
      </c>
      <c r="C556" t="str">
        <v>CT</v>
      </c>
      <c r="D556" t="str">
        <v>N/A</v>
      </c>
      <c r="E556" s="4">
        <v>1</v>
      </c>
      <c r="F556">
        <v>3</v>
      </c>
      <c r="G556" t="str">
        <v>Tracking</v>
      </c>
    </row>
    <row r="557" spans="2:7" x14ac:dyDescent="0.45">
      <c r="B557" t="str">
        <v>ASCA</v>
      </c>
      <c r="C557" t="str">
        <v>BTD</v>
      </c>
      <c r="D557" t="str">
        <v>N/A</v>
      </c>
      <c r="E557" s="4">
        <v>1</v>
      </c>
      <c r="F557">
        <v>1</v>
      </c>
      <c r="G557" t="str">
        <v>Tracking</v>
      </c>
    </row>
    <row r="558" spans="2:7" x14ac:dyDescent="0.45">
      <c r="B558" t="str">
        <v>ASCA</v>
      </c>
      <c r="C558" t="str">
        <v>TD</v>
      </c>
      <c r="D558" t="str">
        <v>N/A</v>
      </c>
      <c r="E558" s="4">
        <v>1</v>
      </c>
      <c r="F558">
        <v>1</v>
      </c>
      <c r="G558" t="str">
        <v>Tracking</v>
      </c>
    </row>
    <row r="559" spans="2:7" x14ac:dyDescent="0.45">
      <c r="B559" t="str">
        <v>ASCA</v>
      </c>
      <c r="C559" t="str">
        <v>TDU</v>
      </c>
      <c r="D559" t="str">
        <v>N/A</v>
      </c>
      <c r="E559" s="4">
        <v>1</v>
      </c>
      <c r="F559">
        <v>1</v>
      </c>
      <c r="G559" t="str">
        <v>Tracking</v>
      </c>
    </row>
    <row r="560" spans="2:7" x14ac:dyDescent="0.45">
      <c r="B560" t="str">
        <v>ASCA</v>
      </c>
      <c r="C560" t="str">
        <v>TDX</v>
      </c>
      <c r="D560" t="str">
        <v>N/A</v>
      </c>
      <c r="E560" s="4">
        <v>1</v>
      </c>
      <c r="F560">
        <v>2</v>
      </c>
      <c r="G560" t="str">
        <v>Tracking</v>
      </c>
    </row>
    <row r="561" spans="2:7" x14ac:dyDescent="0.45">
      <c r="B561" t="str">
        <v>ASCA</v>
      </c>
      <c r="C561" t="str">
        <v>UTDX</v>
      </c>
      <c r="D561" t="str">
        <v>N/A</v>
      </c>
      <c r="E561" s="4">
        <v>1</v>
      </c>
      <c r="F561">
        <v>2</v>
      </c>
      <c r="G561" t="str">
        <v>Tracking</v>
      </c>
    </row>
    <row r="562" spans="2:7" x14ac:dyDescent="0.45">
      <c r="B562" t="str">
        <v>ASCA</v>
      </c>
      <c r="C562" t="str">
        <v>MT</v>
      </c>
      <c r="D562" t="str">
        <v>N/A</v>
      </c>
      <c r="E562" s="4">
        <v>1</v>
      </c>
      <c r="F562">
        <v>3</v>
      </c>
      <c r="G562" t="str">
        <v>Tracking</v>
      </c>
    </row>
    <row r="563" spans="2:7" x14ac:dyDescent="0.45">
      <c r="B563" t="str">
        <v>WDA</v>
      </c>
      <c r="C563" t="str">
        <v>PDT1</v>
      </c>
      <c r="D563" t="str">
        <v>Police Dog Tracking 1</v>
      </c>
      <c r="E563" s="4">
        <v>1</v>
      </c>
      <c r="F563">
        <v>1</v>
      </c>
      <c r="G563" t="str">
        <v>Tracking</v>
      </c>
    </row>
    <row r="564" spans="2:7" x14ac:dyDescent="0.45">
      <c r="B564" t="str">
        <v>WDA</v>
      </c>
      <c r="C564" t="str">
        <v>PDT2</v>
      </c>
      <c r="D564" t="str">
        <v>Police Dog Tracking 2</v>
      </c>
      <c r="E564" s="4">
        <v>1</v>
      </c>
      <c r="F564">
        <v>1</v>
      </c>
      <c r="G564" t="str">
        <v>Tracking</v>
      </c>
    </row>
    <row r="565" spans="2:7" x14ac:dyDescent="0.45">
      <c r="B565" t="str">
        <v>WDA</v>
      </c>
      <c r="C565" t="str">
        <v>PDT3</v>
      </c>
      <c r="D565" t="str">
        <v>Police Dog Tracking 3</v>
      </c>
      <c r="E565" s="4">
        <v>1</v>
      </c>
      <c r="F565">
        <v>2</v>
      </c>
      <c r="G565" t="str">
        <v>Tracking</v>
      </c>
    </row>
    <row r="566" spans="2:7" x14ac:dyDescent="0.45">
      <c r="B566" t="str">
        <v>WDA</v>
      </c>
      <c r="C566" t="str">
        <v>T1</v>
      </c>
      <c r="D566" t="str">
        <v>Tracking 1</v>
      </c>
      <c r="E566" s="4">
        <v>1</v>
      </c>
      <c r="F566">
        <v>1</v>
      </c>
      <c r="G566" t="str">
        <v>Tracking</v>
      </c>
    </row>
    <row r="567" spans="2:7" x14ac:dyDescent="0.45">
      <c r="B567" t="str">
        <v>WDA</v>
      </c>
      <c r="C567" t="str">
        <v>T2</v>
      </c>
      <c r="D567" t="str">
        <v>Tracking 2</v>
      </c>
      <c r="E567" s="4">
        <v>1</v>
      </c>
      <c r="F567">
        <v>1</v>
      </c>
      <c r="G567" t="str">
        <v>Tracking</v>
      </c>
    </row>
    <row r="568" spans="2:7" x14ac:dyDescent="0.45">
      <c r="B568" t="str">
        <v>WDA</v>
      </c>
      <c r="C568" t="str">
        <v>TM</v>
      </c>
      <c r="D568" t="str">
        <v>Tracking Master</v>
      </c>
      <c r="E568" s="4">
        <v>1</v>
      </c>
      <c r="F568">
        <v>2</v>
      </c>
      <c r="G568" t="str">
        <v>Tracking</v>
      </c>
    </row>
    <row r="569" spans="2:7" x14ac:dyDescent="0.45">
      <c r="B569" t="str">
        <v>AWDF</v>
      </c>
      <c r="C569" t="str">
        <v>FPR1</v>
      </c>
      <c r="D569" t="str">
        <v>N/A</v>
      </c>
      <c r="E569" s="4">
        <v>1</v>
      </c>
      <c r="F569">
        <v>1</v>
      </c>
      <c r="G569" t="str">
        <v>Tracking</v>
      </c>
    </row>
    <row r="570" spans="2:7" x14ac:dyDescent="0.45">
      <c r="B570" t="str">
        <v>AWDF</v>
      </c>
      <c r="C570" t="str">
        <v>FPR2</v>
      </c>
      <c r="D570" t="str">
        <v>N/A</v>
      </c>
      <c r="E570" s="4">
        <v>1</v>
      </c>
      <c r="F570">
        <v>1</v>
      </c>
      <c r="G570" t="str">
        <v>Tracking</v>
      </c>
    </row>
    <row r="571" spans="2:7" x14ac:dyDescent="0.45">
      <c r="B571" t="str">
        <v>AWDF</v>
      </c>
      <c r="C571" t="str">
        <v>FPR3</v>
      </c>
      <c r="D571" t="str">
        <v>N/A</v>
      </c>
      <c r="E571" s="4">
        <v>1</v>
      </c>
      <c r="F571">
        <v>1</v>
      </c>
      <c r="G571" t="str">
        <v>Tracking</v>
      </c>
    </row>
    <row r="572" spans="2:7" x14ac:dyDescent="0.45">
      <c r="B572" t="str">
        <v>AWDF</v>
      </c>
      <c r="C572" t="str">
        <v>FH-V (IFH-1)</v>
      </c>
      <c r="D572" t="str">
        <v>N/A</v>
      </c>
      <c r="E572" s="4">
        <v>1</v>
      </c>
      <c r="F572">
        <v>1</v>
      </c>
      <c r="G572" t="str">
        <v>Tracking</v>
      </c>
    </row>
    <row r="573" spans="2:7" x14ac:dyDescent="0.45">
      <c r="B573" t="str">
        <v>AWDF</v>
      </c>
      <c r="C573" t="str">
        <v>FH1 (IFH2)</v>
      </c>
      <c r="D573" t="str">
        <v>N/A</v>
      </c>
      <c r="E573" s="4">
        <v>1</v>
      </c>
      <c r="F573">
        <v>2</v>
      </c>
      <c r="G573" t="str">
        <v>Tracking</v>
      </c>
    </row>
    <row r="574" spans="2:7" x14ac:dyDescent="0.45">
      <c r="B574" t="str">
        <v>AWDF</v>
      </c>
      <c r="C574" t="str">
        <v>FH2 (IFH3)</v>
      </c>
      <c r="D574" t="str">
        <v>N/A</v>
      </c>
      <c r="E574" s="4">
        <v>1</v>
      </c>
      <c r="F574">
        <v>3</v>
      </c>
      <c r="G574" t="str">
        <v>Tracking</v>
      </c>
    </row>
    <row r="575" spans="2:7" x14ac:dyDescent="0.45">
      <c r="B575" t="str">
        <v>AWDF</v>
      </c>
      <c r="C575" t="str">
        <v>IGP-FH</v>
      </c>
      <c r="D575" t="str">
        <v>N/A</v>
      </c>
      <c r="E575" s="4">
        <v>1</v>
      </c>
      <c r="F575">
        <v>3</v>
      </c>
      <c r="G575" t="str">
        <v>Tracking</v>
      </c>
    </row>
    <row r="576" spans="2:7" x14ac:dyDescent="0.45">
      <c r="B576" t="str">
        <v>AWDF</v>
      </c>
      <c r="C576" t="str">
        <v>RH-V</v>
      </c>
      <c r="D576" t="str">
        <v>N/A</v>
      </c>
      <c r="E576" s="4">
        <v>1</v>
      </c>
      <c r="F576">
        <v>2</v>
      </c>
      <c r="G576" t="str">
        <v>SAR</v>
      </c>
    </row>
    <row r="577" spans="2:7" x14ac:dyDescent="0.45">
      <c r="B577" t="str">
        <v>AWDF</v>
      </c>
      <c r="C577" t="str">
        <v>RH-A</v>
      </c>
      <c r="D577" t="str">
        <v>N/A</v>
      </c>
      <c r="E577" s="4">
        <v>1</v>
      </c>
      <c r="F577">
        <v>3</v>
      </c>
      <c r="G577" t="str">
        <v>SAR</v>
      </c>
    </row>
    <row r="578" spans="2:7" x14ac:dyDescent="0.45">
      <c r="B578" t="str">
        <v>AWDF</v>
      </c>
      <c r="C578" t="str">
        <v>RH-B</v>
      </c>
      <c r="D578" t="str">
        <v>N/A</v>
      </c>
      <c r="E578" s="4">
        <v>1</v>
      </c>
      <c r="F578">
        <v>3</v>
      </c>
      <c r="G578" t="str">
        <v>SAR</v>
      </c>
    </row>
    <row r="579" spans="2:7" x14ac:dyDescent="0.45">
      <c r="B579" t="str">
        <v>AWDF</v>
      </c>
      <c r="C579" t="str">
        <v>StP1</v>
      </c>
      <c r="D579" t="str">
        <v>N/A</v>
      </c>
      <c r="E579" s="4">
        <v>1</v>
      </c>
      <c r="F579">
        <v>1</v>
      </c>
      <c r="G579" t="str">
        <v>N/A</v>
      </c>
    </row>
    <row r="580" spans="2:7" x14ac:dyDescent="0.45">
      <c r="B580" t="str">
        <v>AWDF</v>
      </c>
      <c r="C580" t="str">
        <v>StP2</v>
      </c>
      <c r="D580" t="str">
        <v>N/A</v>
      </c>
      <c r="E580" s="4">
        <v>1</v>
      </c>
      <c r="F580">
        <v>1</v>
      </c>
      <c r="G580" t="str">
        <v>N/A</v>
      </c>
    </row>
    <row r="581" spans="2:7" x14ac:dyDescent="0.45">
      <c r="B581" t="str">
        <v>AWDF</v>
      </c>
      <c r="C581" t="str">
        <v>StP3</v>
      </c>
      <c r="D581" t="str">
        <v>N/A</v>
      </c>
      <c r="E581" s="4">
        <v>1</v>
      </c>
      <c r="F581">
        <v>2</v>
      </c>
      <c r="G581" t="str">
        <v>N/A</v>
      </c>
    </row>
    <row r="582" spans="2:7" x14ac:dyDescent="0.45">
      <c r="B582" t="str">
        <v>AKC</v>
      </c>
      <c r="C582" t="str">
        <v>SWN</v>
      </c>
      <c r="D582" t="str">
        <v>Scent Work Novice (SCN, SIN, SEN, SBN)</v>
      </c>
      <c r="E582" s="4">
        <v>1</v>
      </c>
      <c r="F582">
        <v>1</v>
      </c>
      <c r="G582" t="str">
        <v>Odorwork</v>
      </c>
    </row>
    <row r="583" spans="2:7" x14ac:dyDescent="0.45">
      <c r="B583" t="str">
        <v>AKC</v>
      </c>
      <c r="C583" t="str">
        <v>SWA</v>
      </c>
      <c r="D583" t="str">
        <v>Scent Work Advanced (SCA, SIA, SEA, SBA)</v>
      </c>
      <c r="E583" s="4">
        <v>1</v>
      </c>
      <c r="F583">
        <v>1</v>
      </c>
      <c r="G583" t="str">
        <v>Odorwork</v>
      </c>
    </row>
    <row r="584" spans="2:7" x14ac:dyDescent="0.45">
      <c r="B584" t="str">
        <v>AKC</v>
      </c>
      <c r="C584" t="str">
        <v>SWE</v>
      </c>
      <c r="D584" t="str">
        <v>Scent Work Excellent (SCE, SIE, SEE, SBE)</v>
      </c>
      <c r="E584" s="4">
        <v>1</v>
      </c>
      <c r="F584">
        <v>2</v>
      </c>
      <c r="G584" t="str">
        <v>Odorwork</v>
      </c>
    </row>
    <row r="585" spans="2:7" x14ac:dyDescent="0.45">
      <c r="B585" t="str">
        <v>AKC</v>
      </c>
      <c r="C585" t="str">
        <v>SWM</v>
      </c>
      <c r="D585" t="str">
        <v>Scent Work Master (SCM, SIM, SEM, SBM)</v>
      </c>
      <c r="E585" s="4">
        <v>1</v>
      </c>
      <c r="F585">
        <v>3</v>
      </c>
      <c r="G585" t="str">
        <v>Odorwork</v>
      </c>
    </row>
    <row r="586" spans="2:7" x14ac:dyDescent="0.45">
      <c r="B586" t="str">
        <v>AKC</v>
      </c>
      <c r="C586" t="str">
        <v>SWD</v>
      </c>
      <c r="D586" t="str">
        <v>Scent Work Detective</v>
      </c>
      <c r="E586" s="4">
        <v>1</v>
      </c>
      <c r="F586">
        <v>3</v>
      </c>
      <c r="G586" t="str">
        <v>Odorwork</v>
      </c>
    </row>
    <row r="587" spans="2:7" x14ac:dyDescent="0.45">
      <c r="B587" t="str">
        <v>AKC</v>
      </c>
      <c r="C587" t="str">
        <v>SWNE</v>
      </c>
      <c r="D587" t="str">
        <v>Scent Work Novice Elite (SCNE, SINE, SENE, SBNE)</v>
      </c>
      <c r="E587" s="4">
        <v>1</v>
      </c>
      <c r="F587">
        <v>1</v>
      </c>
      <c r="G587" t="str">
        <v>Odorwork</v>
      </c>
    </row>
    <row r="588" spans="2:7" x14ac:dyDescent="0.45">
      <c r="B588" t="str">
        <v>AKC</v>
      </c>
      <c r="C588" t="str">
        <v>SWAE</v>
      </c>
      <c r="D588" t="str">
        <v>Scent Work Advanced Elite (SCAE, SIAE, SEAE, SBAE)</v>
      </c>
      <c r="E588" s="4">
        <v>1</v>
      </c>
      <c r="F588">
        <v>1</v>
      </c>
      <c r="G588" t="str">
        <v>Odorwork</v>
      </c>
    </row>
    <row r="589" spans="2:7" x14ac:dyDescent="0.45">
      <c r="B589" t="str">
        <v>AKC</v>
      </c>
      <c r="C589" t="str">
        <v>SWEE</v>
      </c>
      <c r="D589" t="str">
        <v>Scent Work Excellent Elite (SCEE, SIEE, SEEE, SBEE)</v>
      </c>
      <c r="E589" s="4">
        <v>1</v>
      </c>
      <c r="F589">
        <v>2</v>
      </c>
      <c r="G589" t="str">
        <v>Odorwork</v>
      </c>
    </row>
    <row r="590" spans="2:7" x14ac:dyDescent="0.45">
      <c r="B590" t="str">
        <v>AKC</v>
      </c>
      <c r="C590" t="str">
        <v>SWME</v>
      </c>
      <c r="D590" t="str">
        <v>Scent Work Master Elite (SCME, SIME, SEME, SBME)</v>
      </c>
      <c r="E590" s="4">
        <v>1</v>
      </c>
      <c r="F590">
        <v>3</v>
      </c>
      <c r="G590" t="str">
        <v>Odorwork</v>
      </c>
    </row>
    <row r="591" spans="2:7" x14ac:dyDescent="0.45">
      <c r="B591" t="str">
        <v>AKC</v>
      </c>
      <c r="C591" t="str">
        <v>SHDN</v>
      </c>
      <c r="D591" t="str">
        <v>Handler Discrimination Novice</v>
      </c>
      <c r="E591" s="4">
        <v>1</v>
      </c>
      <c r="F591">
        <v>1</v>
      </c>
      <c r="G591" t="str">
        <v>Odorwork</v>
      </c>
    </row>
    <row r="592" spans="2:7" x14ac:dyDescent="0.45">
      <c r="B592" t="str">
        <v>AKC</v>
      </c>
      <c r="C592" t="str">
        <v>SHDA</v>
      </c>
      <c r="D592" t="str">
        <v>Handler Discrimination Advanced</v>
      </c>
      <c r="E592" s="4">
        <v>1</v>
      </c>
      <c r="F592">
        <v>1</v>
      </c>
      <c r="G592" t="str">
        <v>Odorwork</v>
      </c>
    </row>
    <row r="593" spans="2:7" x14ac:dyDescent="0.45">
      <c r="B593" t="str">
        <v>AKC</v>
      </c>
      <c r="C593" t="str">
        <v>SHDE</v>
      </c>
      <c r="D593" t="str">
        <v>Handler Discrimination Excellent</v>
      </c>
      <c r="E593" s="4">
        <v>1</v>
      </c>
      <c r="F593">
        <v>2</v>
      </c>
      <c r="G593" t="str">
        <v>Odorwork</v>
      </c>
    </row>
    <row r="594" spans="2:7" x14ac:dyDescent="0.45">
      <c r="B594" t="str">
        <v>AKC</v>
      </c>
      <c r="C594" t="str">
        <v>SHDM</v>
      </c>
      <c r="D594" t="str">
        <v>Handler Discrimination Master</v>
      </c>
      <c r="E594" s="4">
        <v>1</v>
      </c>
      <c r="F594">
        <v>2</v>
      </c>
      <c r="G594" t="str">
        <v>Odorwork</v>
      </c>
    </row>
    <row r="595" spans="2:7" x14ac:dyDescent="0.45">
      <c r="B595" t="str">
        <v>AKC</v>
      </c>
      <c r="C595" t="str">
        <v>SHDNE</v>
      </c>
      <c r="D595" t="str">
        <v>Elite Handler Discrimination Novice</v>
      </c>
      <c r="E595" s="4">
        <v>1</v>
      </c>
      <c r="F595">
        <v>1</v>
      </c>
      <c r="G595" t="str">
        <v>Odorwork</v>
      </c>
    </row>
    <row r="596" spans="2:7" x14ac:dyDescent="0.45">
      <c r="B596" t="str">
        <v>AKC</v>
      </c>
      <c r="C596" t="str">
        <v>SHDAE</v>
      </c>
      <c r="D596" t="str">
        <v>Elite Handler Discrimination Advanced</v>
      </c>
      <c r="E596" s="4">
        <v>1</v>
      </c>
      <c r="F596">
        <v>1</v>
      </c>
      <c r="G596" t="str">
        <v>Odorwork</v>
      </c>
    </row>
    <row r="597" spans="2:7" x14ac:dyDescent="0.45">
      <c r="B597" t="str">
        <v>AKC</v>
      </c>
      <c r="C597" t="str">
        <v>SHDEE</v>
      </c>
      <c r="D597" t="str">
        <v>Elite Handler Discrimination Excellent</v>
      </c>
      <c r="E597" s="4">
        <v>1</v>
      </c>
      <c r="F597">
        <v>2</v>
      </c>
      <c r="G597" t="str">
        <v>Odorwork</v>
      </c>
    </row>
    <row r="598" spans="2:7" x14ac:dyDescent="0.45">
      <c r="B598" t="str">
        <v>AKC</v>
      </c>
      <c r="C598" t="str">
        <v>SHDME</v>
      </c>
      <c r="D598" t="str">
        <v>Elite Handler Discrimination Master</v>
      </c>
      <c r="E598" s="4">
        <v>1</v>
      </c>
      <c r="F598">
        <v>2</v>
      </c>
      <c r="G598" t="str">
        <v>Odorwork</v>
      </c>
    </row>
    <row r="599" spans="2:7" x14ac:dyDescent="0.45">
      <c r="B599" t="str">
        <v>NACSW</v>
      </c>
      <c r="C599" t="str">
        <v>ORT</v>
      </c>
      <c r="D599" t="str">
        <v>Odor Recognition Test</v>
      </c>
      <c r="E599" s="4">
        <v>1</v>
      </c>
      <c r="F599">
        <v>1</v>
      </c>
      <c r="G599" t="str">
        <v>Odorwork</v>
      </c>
    </row>
    <row r="600" spans="2:7" x14ac:dyDescent="0.45">
      <c r="B600" t="str">
        <v>NACSW</v>
      </c>
      <c r="C600" t="str">
        <v>NW1</v>
      </c>
      <c r="D600" t="str">
        <v>Nosework 1</v>
      </c>
      <c r="E600" s="4">
        <v>1</v>
      </c>
      <c r="F600">
        <v>1</v>
      </c>
      <c r="G600" t="str">
        <v>Odorwork</v>
      </c>
    </row>
    <row r="601" spans="2:7" x14ac:dyDescent="0.45">
      <c r="B601" t="str">
        <v>NACSW</v>
      </c>
      <c r="C601" t="str">
        <v>NW2</v>
      </c>
      <c r="D601" t="str">
        <v>Nosework 2</v>
      </c>
      <c r="E601" s="4">
        <v>1</v>
      </c>
      <c r="F601">
        <v>2</v>
      </c>
      <c r="G601" t="str">
        <v>Odorwork</v>
      </c>
    </row>
    <row r="602" spans="2:7" x14ac:dyDescent="0.45">
      <c r="B602" t="str">
        <v>NACSW</v>
      </c>
      <c r="C602" t="str">
        <v>NW3</v>
      </c>
      <c r="D602" t="str">
        <v>Nosework 3</v>
      </c>
      <c r="E602" s="4">
        <v>1</v>
      </c>
      <c r="F602">
        <v>3</v>
      </c>
      <c r="G602" t="str">
        <v>Odorwork</v>
      </c>
    </row>
    <row r="603" spans="2:7" x14ac:dyDescent="0.45">
      <c r="B603" t="str">
        <v>NACSW</v>
      </c>
      <c r="C603" t="str">
        <v>NW3 Elite</v>
      </c>
      <c r="D603" t="str">
        <v>Nosework 3 Elite</v>
      </c>
      <c r="E603" s="4">
        <v>1</v>
      </c>
      <c r="F603">
        <v>3</v>
      </c>
      <c r="G603" t="str">
        <v>Odorwork</v>
      </c>
    </row>
    <row r="604" spans="2:7" x14ac:dyDescent="0.45">
      <c r="B604" t="str">
        <v>NACSW</v>
      </c>
      <c r="C604" t="str">
        <v>ELT1</v>
      </c>
      <c r="D604" t="str">
        <v>Elite 1</v>
      </c>
      <c r="E604" s="4">
        <v>1</v>
      </c>
      <c r="F604">
        <v>3</v>
      </c>
      <c r="G604" t="str">
        <v>Odorwork</v>
      </c>
    </row>
    <row r="605" spans="2:7" x14ac:dyDescent="0.45">
      <c r="B605" t="str">
        <v>NACSW</v>
      </c>
      <c r="C605" t="str">
        <v>ELT2</v>
      </c>
      <c r="D605" t="str">
        <v>Elite 2</v>
      </c>
      <c r="E605" s="4">
        <v>1</v>
      </c>
      <c r="F605">
        <v>3</v>
      </c>
      <c r="G605" t="str">
        <v>Odorwork</v>
      </c>
    </row>
    <row r="606" spans="2:7" x14ac:dyDescent="0.45">
      <c r="B606" t="str">
        <v>NACSW</v>
      </c>
      <c r="C606" t="str">
        <v>ELT3</v>
      </c>
      <c r="D606" t="str">
        <v>Elite 3 of a Kind</v>
      </c>
      <c r="E606" s="4">
        <v>1</v>
      </c>
      <c r="F606">
        <v>3</v>
      </c>
      <c r="G606" t="str">
        <v>Odorwork</v>
      </c>
    </row>
    <row r="607" spans="2:7" x14ac:dyDescent="0.45">
      <c r="B607" t="str">
        <v>NACSW</v>
      </c>
      <c r="C607" t="str">
        <v>ELT-CH</v>
      </c>
      <c r="D607" t="str">
        <v>Elite Champion</v>
      </c>
      <c r="E607" s="4">
        <v>1</v>
      </c>
      <c r="F607">
        <v>3</v>
      </c>
      <c r="G607" t="str">
        <v>Odorwork</v>
      </c>
    </row>
    <row r="608" spans="2:7" x14ac:dyDescent="0.45">
      <c r="B608" t="str">
        <v>NACSW</v>
      </c>
      <c r="C608" t="str">
        <v>ELT-S</v>
      </c>
      <c r="D608" t="str">
        <v>Elite Select</v>
      </c>
      <c r="E608" s="4">
        <v>1</v>
      </c>
      <c r="F608">
        <v>2</v>
      </c>
      <c r="G608" t="str">
        <v>Odorwork</v>
      </c>
    </row>
    <row r="609" spans="2:7" x14ac:dyDescent="0.45">
      <c r="B609" t="str">
        <v>NACSW</v>
      </c>
      <c r="C609" t="str">
        <v>ELT-P</v>
      </c>
      <c r="D609" t="str">
        <v>Elite Premier</v>
      </c>
      <c r="E609" s="4">
        <v>1</v>
      </c>
      <c r="F609">
        <v>2</v>
      </c>
      <c r="G609" t="str">
        <v>Odorwork</v>
      </c>
    </row>
    <row r="610" spans="2:7" x14ac:dyDescent="0.45">
      <c r="B610" t="str">
        <v>NACSW</v>
      </c>
      <c r="C610" t="str">
        <v>SMT</v>
      </c>
      <c r="D610" t="str">
        <v>Summit Trial</v>
      </c>
      <c r="E610" s="4">
        <v>1</v>
      </c>
      <c r="F610">
        <v>3</v>
      </c>
      <c r="G610" t="str">
        <v>Odorwork</v>
      </c>
    </row>
    <row r="611" spans="2:7" x14ac:dyDescent="0.45">
      <c r="B611" t="str">
        <v>NACSW</v>
      </c>
      <c r="C611" t="str">
        <v>L1C</v>
      </c>
      <c r="D611" t="str">
        <v>N/A</v>
      </c>
      <c r="E611" s="4">
        <v>0</v>
      </c>
      <c r="F611">
        <v>1</v>
      </c>
      <c r="G611" t="str">
        <v>Odorwork</v>
      </c>
    </row>
    <row r="612" spans="2:7" x14ac:dyDescent="0.45">
      <c r="B612" t="str">
        <v>NACSW</v>
      </c>
      <c r="C612" t="str">
        <v>L2C</v>
      </c>
      <c r="D612" t="str">
        <v>N/A</v>
      </c>
      <c r="E612" s="4" t="str">
        <v>?</v>
      </c>
      <c r="F612">
        <v>1</v>
      </c>
      <c r="G612" t="str">
        <v>Odorwork</v>
      </c>
    </row>
    <row r="613" spans="2:7" x14ac:dyDescent="0.45">
      <c r="B613" t="str">
        <v>NACSW</v>
      </c>
      <c r="C613" t="str">
        <v>L3C</v>
      </c>
      <c r="D613" t="str">
        <v>N/A</v>
      </c>
      <c r="E613" s="4">
        <v>1</v>
      </c>
      <c r="F613">
        <v>1</v>
      </c>
      <c r="G613" t="str">
        <v>Odorwork</v>
      </c>
    </row>
    <row r="614" spans="2:7" x14ac:dyDescent="0.45">
      <c r="B614" t="str">
        <v>NACSW</v>
      </c>
      <c r="C614" t="str">
        <v>L1E</v>
      </c>
      <c r="D614" t="str">
        <v>N/A</v>
      </c>
      <c r="E614" s="4">
        <v>0</v>
      </c>
      <c r="F614">
        <v>1</v>
      </c>
      <c r="G614" t="str">
        <v>Odorwork</v>
      </c>
    </row>
    <row r="615" spans="2:7" x14ac:dyDescent="0.45">
      <c r="B615" t="str">
        <v>NACSW</v>
      </c>
      <c r="C615" t="str">
        <v>L2E</v>
      </c>
      <c r="D615" t="str">
        <v>N/A</v>
      </c>
      <c r="E615" s="4" t="str">
        <v>?</v>
      </c>
      <c r="F615">
        <v>1</v>
      </c>
      <c r="G615" t="str">
        <v>Odorwork</v>
      </c>
    </row>
    <row r="616" spans="2:7" x14ac:dyDescent="0.45">
      <c r="B616" t="str">
        <v>NACSW</v>
      </c>
      <c r="C616" t="str">
        <v>L3E</v>
      </c>
      <c r="D616" t="str">
        <v>N/A</v>
      </c>
      <c r="E616" s="4">
        <v>1</v>
      </c>
      <c r="F616">
        <v>1</v>
      </c>
      <c r="G616" t="str">
        <v>Odorwork</v>
      </c>
    </row>
    <row r="617" spans="2:7" x14ac:dyDescent="0.45">
      <c r="B617" t="str">
        <v>NACSW</v>
      </c>
      <c r="C617" t="str">
        <v>L1I</v>
      </c>
      <c r="D617" t="str">
        <v>N/A</v>
      </c>
      <c r="E617" s="4">
        <v>0</v>
      </c>
      <c r="F617">
        <v>1</v>
      </c>
      <c r="G617" t="str">
        <v>Odorwork</v>
      </c>
    </row>
    <row r="618" spans="2:7" x14ac:dyDescent="0.45">
      <c r="B618" t="str">
        <v>NACSW</v>
      </c>
      <c r="C618" t="str">
        <v>L2I</v>
      </c>
      <c r="D618" t="str">
        <v>N/A</v>
      </c>
      <c r="E618" s="4" t="str">
        <v>?</v>
      </c>
      <c r="F618">
        <v>1</v>
      </c>
      <c r="G618" t="str">
        <v>Odorwork</v>
      </c>
    </row>
    <row r="619" spans="2:7" x14ac:dyDescent="0.45">
      <c r="B619" t="str">
        <v>NACSW</v>
      </c>
      <c r="C619" t="str">
        <v>L3I</v>
      </c>
      <c r="D619" t="str">
        <v>N/A</v>
      </c>
      <c r="E619" s="4">
        <v>1</v>
      </c>
      <c r="F619">
        <v>1</v>
      </c>
      <c r="G619" t="str">
        <v>Odorwork</v>
      </c>
    </row>
    <row r="620" spans="2:7" x14ac:dyDescent="0.45">
      <c r="B620" t="str">
        <v>NACSW</v>
      </c>
      <c r="C620" t="str">
        <v>L1V</v>
      </c>
      <c r="D620" t="str">
        <v>N/A</v>
      </c>
      <c r="E620" s="4">
        <v>0</v>
      </c>
      <c r="F620">
        <v>1</v>
      </c>
      <c r="G620" t="str">
        <v>Odorwork</v>
      </c>
    </row>
    <row r="621" spans="2:7" x14ac:dyDescent="0.45">
      <c r="B621" t="str">
        <v>NACSW</v>
      </c>
      <c r="C621" t="str">
        <v>L2V</v>
      </c>
      <c r="D621" t="str">
        <v>N/A</v>
      </c>
      <c r="E621" s="4" t="str">
        <v>?</v>
      </c>
      <c r="F621">
        <v>1</v>
      </c>
      <c r="G621" t="str">
        <v>Odorwork</v>
      </c>
    </row>
    <row r="622" spans="2:7" x14ac:dyDescent="0.45">
      <c r="B622" t="str">
        <v>NACSW</v>
      </c>
      <c r="C622" t="str">
        <v>L3V</v>
      </c>
      <c r="D622" t="str">
        <v>N/A</v>
      </c>
      <c r="E622" s="4">
        <v>1</v>
      </c>
      <c r="F622">
        <v>1</v>
      </c>
      <c r="G622" t="str">
        <v>Odorwork</v>
      </c>
    </row>
    <row r="623" spans="2:7" x14ac:dyDescent="0.45">
      <c r="B623" t="str">
        <v>NACSW</v>
      </c>
      <c r="C623" t="str">
        <v>NW3-C</v>
      </c>
      <c r="D623" t="str">
        <v>N/A</v>
      </c>
      <c r="E623" s="4" t="str">
        <v>?</v>
      </c>
      <c r="F623">
        <v>1</v>
      </c>
      <c r="G623" t="str">
        <v>Odorwork</v>
      </c>
    </row>
    <row r="624" spans="2:7" x14ac:dyDescent="0.45">
      <c r="B624" t="str">
        <v>NACSW</v>
      </c>
      <c r="C624" t="str">
        <v>NW3-E</v>
      </c>
      <c r="D624" t="str">
        <v>N/A</v>
      </c>
      <c r="E624" s="4" t="str">
        <v>?</v>
      </c>
      <c r="F624">
        <v>1</v>
      </c>
      <c r="G624" t="str">
        <v>Odorwork</v>
      </c>
    </row>
    <row r="625" spans="2:7" x14ac:dyDescent="0.45">
      <c r="B625" t="str">
        <v>NACSW</v>
      </c>
      <c r="C625" t="str">
        <v>NW3-I</v>
      </c>
      <c r="D625" t="str">
        <v>N/A</v>
      </c>
      <c r="E625" s="4" t="str">
        <v>?</v>
      </c>
      <c r="F625">
        <v>1</v>
      </c>
      <c r="G625" t="str">
        <v>Odorwork</v>
      </c>
    </row>
    <row r="626" spans="2:7" x14ac:dyDescent="0.45">
      <c r="B626" t="str">
        <v>NACSW</v>
      </c>
      <c r="C626" t="str">
        <v>NW3-V</v>
      </c>
      <c r="D626" t="str">
        <v>N/A</v>
      </c>
      <c r="E626" s="4" t="str">
        <v>?</v>
      </c>
      <c r="F626">
        <v>1</v>
      </c>
      <c r="G626" t="str">
        <v>Odorwork</v>
      </c>
    </row>
    <row r="627" spans="2:7" x14ac:dyDescent="0.45">
      <c r="B627" t="str">
        <v>NACSW</v>
      </c>
      <c r="C627" t="str">
        <v>NSA1</v>
      </c>
      <c r="D627" t="str">
        <v>Nose Work Skills Achievement</v>
      </c>
      <c r="E627" s="4">
        <v>0</v>
      </c>
      <c r="F627">
        <v>1</v>
      </c>
      <c r="G627" t="str">
        <v>Misc</v>
      </c>
    </row>
    <row r="628" spans="2:7" x14ac:dyDescent="0.45">
      <c r="B628" t="str">
        <v>NACSW</v>
      </c>
      <c r="C628" t="str">
        <v>NSA2</v>
      </c>
      <c r="D628" t="str">
        <v>Virtual</v>
      </c>
      <c r="E628" s="4">
        <v>0</v>
      </c>
      <c r="F628">
        <v>1</v>
      </c>
      <c r="G628" t="str">
        <v>Misc</v>
      </c>
    </row>
    <row r="629" spans="2:7" x14ac:dyDescent="0.45">
      <c r="B629" t="str">
        <v>NACSW</v>
      </c>
      <c r="C629" t="str">
        <v>NSA3</v>
      </c>
      <c r="D629" t="str">
        <v>Virtual</v>
      </c>
      <c r="E629" s="4" t="str">
        <v>?</v>
      </c>
      <c r="F629">
        <v>1</v>
      </c>
      <c r="G629" t="str">
        <v>Misc</v>
      </c>
    </row>
    <row r="630" spans="2:7" x14ac:dyDescent="0.45">
      <c r="B630" t="str">
        <v>NACSW</v>
      </c>
      <c r="C630" t="str">
        <v>NSAM</v>
      </c>
      <c r="D630" t="str">
        <v>Nose Work Skills Achievement Master</v>
      </c>
      <c r="E630" s="4" t="str">
        <v>?</v>
      </c>
      <c r="F630">
        <v>1</v>
      </c>
      <c r="G630" t="str">
        <v>Misc</v>
      </c>
    </row>
    <row r="631" spans="2:7" x14ac:dyDescent="0.45">
      <c r="B631" t="str">
        <v>DDT</v>
      </c>
      <c r="C631" t="str">
        <v>DDT-Prelim</v>
      </c>
      <c r="D631" t="str">
        <v>Detection Dog Trials Prelim</v>
      </c>
      <c r="E631" s="4">
        <v>0</v>
      </c>
      <c r="F631">
        <v>1</v>
      </c>
      <c r="G631" t="str">
        <v>Odorwork</v>
      </c>
    </row>
    <row r="632" spans="2:7" x14ac:dyDescent="0.45">
      <c r="B632" t="str">
        <v>DDT</v>
      </c>
      <c r="C632" t="str">
        <v>DDT-N</v>
      </c>
      <c r="D632" t="str">
        <v>Detection Dog Trials Novice</v>
      </c>
      <c r="E632" s="4">
        <v>1</v>
      </c>
      <c r="F632">
        <v>1</v>
      </c>
      <c r="G632" t="str">
        <v>Odorwork</v>
      </c>
    </row>
    <row r="633" spans="2:7" x14ac:dyDescent="0.45">
      <c r="B633" t="str">
        <v>DDT</v>
      </c>
      <c r="C633" t="str">
        <v>DDT-I</v>
      </c>
      <c r="D633" t="str">
        <v>Detection Dog Trials Intermediate</v>
      </c>
      <c r="E633" s="4">
        <v>1</v>
      </c>
      <c r="F633">
        <v>1</v>
      </c>
      <c r="G633" t="str">
        <v>Odorwork</v>
      </c>
    </row>
    <row r="634" spans="2:7" x14ac:dyDescent="0.45">
      <c r="B634" t="str">
        <v>DDT</v>
      </c>
      <c r="C634" t="str">
        <v>DDT-A</v>
      </c>
      <c r="D634" t="str">
        <v>Detection Dog Trials Advanced</v>
      </c>
      <c r="E634" s="4">
        <v>1</v>
      </c>
      <c r="F634">
        <v>2</v>
      </c>
      <c r="G634" t="str">
        <v>Odorwork</v>
      </c>
    </row>
    <row r="635" spans="2:7" x14ac:dyDescent="0.45">
      <c r="B635" t="str">
        <v>UKC</v>
      </c>
      <c r="C635" t="str">
        <v>NN</v>
      </c>
      <c r="D635" t="str">
        <v>Novice Nosework (NC, NI, NE, NV)</v>
      </c>
      <c r="E635" s="4">
        <v>1</v>
      </c>
      <c r="F635">
        <v>1</v>
      </c>
      <c r="G635" t="str">
        <v>Odorwork</v>
      </c>
    </row>
    <row r="636" spans="2:7" x14ac:dyDescent="0.45">
      <c r="B636" t="str">
        <v>UKC</v>
      </c>
      <c r="C636" t="str">
        <v>AN</v>
      </c>
      <c r="D636" t="str">
        <v>Advanced Nosework (AC, AI, AE, AV)</v>
      </c>
      <c r="E636" s="4">
        <v>1</v>
      </c>
      <c r="F636">
        <v>1</v>
      </c>
      <c r="G636" t="str">
        <v>Odorwork</v>
      </c>
    </row>
    <row r="637" spans="2:7" x14ac:dyDescent="0.45">
      <c r="B637" t="str">
        <v>UKC</v>
      </c>
      <c r="C637" t="str">
        <v>SN</v>
      </c>
      <c r="D637" t="str">
        <v>Superior Nosework (SC, SI, SE, SV)</v>
      </c>
      <c r="E637" s="4">
        <v>1</v>
      </c>
      <c r="F637">
        <v>2</v>
      </c>
      <c r="G637" t="str">
        <v>Odorwork</v>
      </c>
    </row>
    <row r="638" spans="2:7" x14ac:dyDescent="0.45">
      <c r="B638" t="str">
        <v>UKC</v>
      </c>
      <c r="C638" t="str">
        <v>MN</v>
      </c>
      <c r="D638" t="str">
        <v>Master Nosework (MC, MI, ME, MV)</v>
      </c>
      <c r="E638" s="4">
        <v>1</v>
      </c>
      <c r="F638">
        <v>2</v>
      </c>
      <c r="G638" t="str">
        <v>Odorwork</v>
      </c>
    </row>
    <row r="639" spans="2:7" x14ac:dyDescent="0.45">
      <c r="B639" t="str">
        <v>UKC</v>
      </c>
      <c r="C639" t="str">
        <v>EN</v>
      </c>
      <c r="D639" t="str">
        <v>Elite Nosework (EC, EI, EE, EV)</v>
      </c>
      <c r="E639" s="4">
        <v>1</v>
      </c>
      <c r="F639">
        <v>3</v>
      </c>
      <c r="G639" t="str">
        <v>Odorwork</v>
      </c>
    </row>
    <row r="640" spans="2:7" x14ac:dyDescent="0.45">
      <c r="B640" t="str">
        <v>UKC</v>
      </c>
      <c r="C640" t="str">
        <v>NNCH</v>
      </c>
      <c r="D640" t="str">
        <v>Novice Nosework Champion</v>
      </c>
      <c r="E640" s="4">
        <v>1</v>
      </c>
      <c r="F640" t="str">
        <v>N/A</v>
      </c>
      <c r="G640" t="str">
        <v>Odorwork</v>
      </c>
    </row>
    <row r="641" spans="2:7" x14ac:dyDescent="0.45">
      <c r="B641" t="str">
        <v>UKC</v>
      </c>
      <c r="C641" t="str">
        <v>ACH</v>
      </c>
      <c r="D641" t="str">
        <v>Advanced Nosework Champion</v>
      </c>
      <c r="E641" s="4">
        <v>1</v>
      </c>
      <c r="F641" t="str">
        <v>N/A</v>
      </c>
      <c r="G641" t="str">
        <v>Odorwork</v>
      </c>
    </row>
    <row r="642" spans="2:7" x14ac:dyDescent="0.45">
      <c r="B642" t="str">
        <v>UKC</v>
      </c>
      <c r="C642" t="str">
        <v>SCH</v>
      </c>
      <c r="D642" t="str">
        <v>Superior Nosework Champion</v>
      </c>
      <c r="E642" s="4">
        <v>1</v>
      </c>
      <c r="F642" t="str">
        <v>N/A</v>
      </c>
      <c r="G642" t="str">
        <v>Odorwork</v>
      </c>
    </row>
    <row r="643" spans="2:7" x14ac:dyDescent="0.45">
      <c r="B643" t="str">
        <v>UKC</v>
      </c>
      <c r="C643" t="str">
        <v>MCH</v>
      </c>
      <c r="D643" t="str">
        <v>Master Nosework Champion</v>
      </c>
      <c r="E643" s="4">
        <v>1</v>
      </c>
      <c r="F643" t="str">
        <v>N/A</v>
      </c>
      <c r="G643" t="str">
        <v>Odorwork</v>
      </c>
    </row>
    <row r="644" spans="2:7" x14ac:dyDescent="0.45">
      <c r="B644" t="str">
        <v>UKC</v>
      </c>
      <c r="C644" t="str">
        <v>ECH</v>
      </c>
      <c r="D644" t="str">
        <v>Elite Nosework Champion</v>
      </c>
      <c r="E644" s="4">
        <v>1</v>
      </c>
      <c r="F644" t="str">
        <v>N/A</v>
      </c>
      <c r="G644" t="str">
        <v>Odorwork</v>
      </c>
    </row>
    <row r="645" spans="2:7" x14ac:dyDescent="0.45">
      <c r="B645" t="str">
        <v>UKC</v>
      </c>
      <c r="C645" t="str">
        <v>NWCH</v>
      </c>
      <c r="D645" t="str">
        <v>Nosework Champion</v>
      </c>
      <c r="E645" s="4">
        <v>1</v>
      </c>
      <c r="F645" t="str">
        <v>N/A</v>
      </c>
      <c r="G645" t="str">
        <v>Odorwork</v>
      </c>
    </row>
    <row r="646" spans="2:7" x14ac:dyDescent="0.45">
      <c r="B646" t="str">
        <v>UKC</v>
      </c>
      <c r="C646" t="str">
        <v>NGC</v>
      </c>
      <c r="D646" t="str">
        <v>Novice Grand Champion</v>
      </c>
      <c r="E646" s="4">
        <v>1</v>
      </c>
      <c r="F646" t="str">
        <v>N/A</v>
      </c>
      <c r="G646" t="str">
        <v>Odorwork</v>
      </c>
    </row>
    <row r="647" spans="2:7" x14ac:dyDescent="0.45">
      <c r="B647" t="str">
        <v>UKC</v>
      </c>
      <c r="C647" t="str">
        <v>AGC</v>
      </c>
      <c r="D647" t="str">
        <v>Advanced Grand Champion</v>
      </c>
      <c r="E647" s="4">
        <v>1</v>
      </c>
      <c r="F647" t="str">
        <v>N/A</v>
      </c>
      <c r="G647" t="str">
        <v>Odorwork</v>
      </c>
    </row>
    <row r="648" spans="2:7" x14ac:dyDescent="0.45">
      <c r="B648" t="str">
        <v>UKC</v>
      </c>
      <c r="C648" t="str">
        <v>SNGC</v>
      </c>
      <c r="D648" t="str">
        <v>Superior Grand Champion</v>
      </c>
      <c r="E648" s="4">
        <v>1</v>
      </c>
      <c r="F648" t="str">
        <v>N/A</v>
      </c>
      <c r="G648" t="str">
        <v>Odorwork</v>
      </c>
    </row>
    <row r="649" spans="2:7" x14ac:dyDescent="0.45">
      <c r="B649" t="str">
        <v>UKC</v>
      </c>
      <c r="C649" t="str">
        <v>MGC</v>
      </c>
      <c r="D649" t="str">
        <v>Master Grand Champion</v>
      </c>
      <c r="E649" s="4">
        <v>1</v>
      </c>
      <c r="F649" t="str">
        <v>N/A</v>
      </c>
      <c r="G649" t="str">
        <v>Odorwork</v>
      </c>
    </row>
    <row r="650" spans="2:7" x14ac:dyDescent="0.45">
      <c r="B650" t="str">
        <v>UKC</v>
      </c>
      <c r="C650" t="str">
        <v>EGC</v>
      </c>
      <c r="D650" t="str">
        <v>Elite Grand Champion</v>
      </c>
      <c r="E650" s="4">
        <v>1</v>
      </c>
      <c r="F650" t="str">
        <v>N/A</v>
      </c>
      <c r="G650" t="str">
        <v>Odorwork</v>
      </c>
    </row>
    <row r="651" spans="2:7" x14ac:dyDescent="0.45">
      <c r="B651" t="str">
        <v>UKC</v>
      </c>
      <c r="C651" t="str">
        <v>NWGC</v>
      </c>
      <c r="D651" t="str">
        <v>Nosework Grand Champion</v>
      </c>
      <c r="E651" s="4">
        <v>1</v>
      </c>
      <c r="F651" t="str">
        <v>N/A</v>
      </c>
      <c r="G651" t="str">
        <v>Odorwork</v>
      </c>
    </row>
    <row r="652" spans="2:7" x14ac:dyDescent="0.45">
      <c r="B652" t="str">
        <v>UKC</v>
      </c>
      <c r="C652" t="str">
        <v>NHD</v>
      </c>
      <c r="D652" t="str">
        <v>Novice Handler Discrimination</v>
      </c>
      <c r="E652" s="4">
        <v>1</v>
      </c>
      <c r="F652" t="str">
        <v>N/A</v>
      </c>
      <c r="G652" t="str">
        <v>Odorwork</v>
      </c>
    </row>
    <row r="653" spans="2:7" x14ac:dyDescent="0.45">
      <c r="B653" t="str">
        <v>UKC</v>
      </c>
      <c r="C653" t="str">
        <v>AHD</v>
      </c>
      <c r="D653" t="str">
        <v>Advanced Handler Discrimination</v>
      </c>
      <c r="E653" s="4">
        <v>1</v>
      </c>
      <c r="F653" t="str">
        <v>N/A</v>
      </c>
      <c r="G653" t="str">
        <v>Odorwork</v>
      </c>
    </row>
    <row r="654" spans="2:7" x14ac:dyDescent="0.45">
      <c r="B654" t="str">
        <v>UKC</v>
      </c>
      <c r="C654" t="str">
        <v>EHD</v>
      </c>
      <c r="D654" t="str">
        <v>Excellent Handler Discrimination</v>
      </c>
      <c r="E654" s="4">
        <v>1</v>
      </c>
      <c r="F654" t="str">
        <v>N/A</v>
      </c>
      <c r="G654" t="str">
        <v>Odorwork</v>
      </c>
    </row>
    <row r="655" spans="2:7" x14ac:dyDescent="0.45">
      <c r="B655" t="str">
        <v>UKC</v>
      </c>
      <c r="C655" t="str">
        <v>MHD</v>
      </c>
      <c r="D655" t="str">
        <v>Master Handler Discrimination</v>
      </c>
      <c r="E655" s="4">
        <v>1</v>
      </c>
      <c r="F655" t="str">
        <v>N/A</v>
      </c>
      <c r="G655" t="str">
        <v>Odorwork</v>
      </c>
    </row>
    <row r="656" spans="2:7" x14ac:dyDescent="0.45">
      <c r="B656" t="str">
        <v>UKC</v>
      </c>
      <c r="C656" t="str">
        <v>EHDS</v>
      </c>
      <c r="D656" t="str">
        <v>Excellent Handler Discrimination Supreme</v>
      </c>
      <c r="E656" s="4">
        <v>1</v>
      </c>
      <c r="F656" t="str">
        <v>N/A</v>
      </c>
      <c r="G656" t="str">
        <v>Odorwork</v>
      </c>
    </row>
    <row r="657" spans="2:7" x14ac:dyDescent="0.45">
      <c r="B657" t="str">
        <v>UKC</v>
      </c>
      <c r="C657" t="str">
        <v>MHDX</v>
      </c>
      <c r="D657" t="str">
        <v>Master Handler Discrimination Excellent</v>
      </c>
      <c r="E657" s="4">
        <v>1</v>
      </c>
      <c r="F657" t="str">
        <v>N/A</v>
      </c>
      <c r="G657" t="str">
        <v>Odorwork</v>
      </c>
    </row>
    <row r="658" spans="2:7" x14ac:dyDescent="0.45">
      <c r="B658" t="str">
        <v>UKC</v>
      </c>
      <c r="C658" t="str">
        <v>HDCH</v>
      </c>
      <c r="D658" t="str">
        <v>Handler Discrimination Champion</v>
      </c>
      <c r="E658" s="4">
        <v>1</v>
      </c>
      <c r="F658" t="str">
        <v>N/A</v>
      </c>
      <c r="G658" t="str">
        <v>Odorwork</v>
      </c>
    </row>
    <row r="659" spans="2:7" x14ac:dyDescent="0.45">
      <c r="B659" t="str">
        <v>UKC</v>
      </c>
      <c r="C659" t="str">
        <v>HDGC</v>
      </c>
      <c r="D659" t="str">
        <v>Handler Discrimination Grand Champion</v>
      </c>
      <c r="E659" s="4">
        <v>1</v>
      </c>
      <c r="F659" t="str">
        <v>N/A</v>
      </c>
      <c r="G659" t="str">
        <v>Odorwork</v>
      </c>
    </row>
    <row r="660" spans="2:7" x14ac:dyDescent="0.45">
      <c r="B660" t="str">
        <v>USCSS</v>
      </c>
      <c r="C660" t="str">
        <v>DDCN</v>
      </c>
      <c r="D660" t="str">
        <v>Detection Dog Classic Novice</v>
      </c>
      <c r="E660" s="4">
        <v>0</v>
      </c>
      <c r="F660" t="str">
        <v>N/A</v>
      </c>
      <c r="G660" t="str">
        <v>Odorwork</v>
      </c>
    </row>
    <row r="661" spans="2:7" x14ac:dyDescent="0.45">
      <c r="B661" t="str">
        <v>USCSS</v>
      </c>
      <c r="C661" t="str">
        <v>DDCI</v>
      </c>
      <c r="D661" t="str">
        <v>Detection Dog Classic Intermediate</v>
      </c>
      <c r="E661" s="4">
        <v>0</v>
      </c>
      <c r="F661" t="str">
        <v>N/A</v>
      </c>
      <c r="G661" t="str">
        <v>Odorwork</v>
      </c>
    </row>
    <row r="662" spans="2:7" x14ac:dyDescent="0.45">
      <c r="B662" t="str">
        <v>USCSS</v>
      </c>
      <c r="C662" t="str">
        <v>DDCA</v>
      </c>
      <c r="D662" t="str">
        <v>Detection Dog Classic Advanced</v>
      </c>
      <c r="E662" s="4">
        <v>0</v>
      </c>
      <c r="F662" t="str">
        <v>N/A</v>
      </c>
      <c r="G662" t="str">
        <v>Odorwork</v>
      </c>
    </row>
    <row r="663" spans="2:7" x14ac:dyDescent="0.45">
      <c r="B663" t="str">
        <v>USCSS</v>
      </c>
      <c r="C663" t="str">
        <v>DDCS</v>
      </c>
      <c r="D663" t="str">
        <v>Detection Dog Classic Senior</v>
      </c>
      <c r="E663" s="4">
        <v>0</v>
      </c>
      <c r="F663" t="str">
        <v>N/A</v>
      </c>
      <c r="G663" t="str">
        <v>Odorwork</v>
      </c>
    </row>
    <row r="664" spans="2:7" x14ac:dyDescent="0.45">
      <c r="B664" t="str">
        <v>USCSS</v>
      </c>
      <c r="C664" t="str">
        <v>DDCM</v>
      </c>
      <c r="D664" t="str">
        <v>Detection Dog Classic Master</v>
      </c>
      <c r="E664" s="4">
        <v>0</v>
      </c>
      <c r="F664" t="str">
        <v>N/A</v>
      </c>
      <c r="G664" t="str">
        <v>Odorwork</v>
      </c>
    </row>
    <row r="665" spans="2:7" x14ac:dyDescent="0.45">
      <c r="B665" t="str">
        <v>USCSS</v>
      </c>
      <c r="C665" t="str">
        <v>DDN</v>
      </c>
      <c r="D665" t="str">
        <v>Detection Dog Novice (CN, EN, IN, VN)</v>
      </c>
      <c r="E665" s="4">
        <v>0</v>
      </c>
      <c r="F665" t="str">
        <v>N/A</v>
      </c>
      <c r="G665" t="str">
        <v>Odorwork</v>
      </c>
    </row>
    <row r="666" spans="2:7" x14ac:dyDescent="0.45">
      <c r="B666" t="str">
        <v>USCSS</v>
      </c>
      <c r="C666" t="str">
        <v>DDI</v>
      </c>
      <c r="D666" t="str">
        <v>Detection Dog Intermediate (CI, EI, II, VI)</v>
      </c>
      <c r="E666" s="4">
        <v>0</v>
      </c>
      <c r="F666" t="str">
        <v>N/A</v>
      </c>
      <c r="G666" t="str">
        <v>Odorwork</v>
      </c>
    </row>
    <row r="667" spans="2:7" x14ac:dyDescent="0.45">
      <c r="B667" t="str">
        <v>USCSS</v>
      </c>
      <c r="C667" t="str">
        <v>DDA</v>
      </c>
      <c r="D667" t="str">
        <v>Detection Dog Advanced (CA, EA, IA, VA)</v>
      </c>
      <c r="E667" s="4">
        <v>0</v>
      </c>
      <c r="F667" t="str">
        <v>N/A</v>
      </c>
      <c r="G667" t="str">
        <v>Odorwork</v>
      </c>
    </row>
    <row r="668" spans="2:7" x14ac:dyDescent="0.45">
      <c r="B668" t="str">
        <v>USCSS</v>
      </c>
      <c r="C668" t="str">
        <v>DDS</v>
      </c>
      <c r="D668" t="str">
        <v>Detection Dog Senior (CS, ES, IS, VS)</v>
      </c>
      <c r="E668" s="4">
        <v>0</v>
      </c>
      <c r="F668" t="str">
        <v>N/A</v>
      </c>
      <c r="G668" t="str">
        <v>Odorwork</v>
      </c>
    </row>
    <row r="669" spans="2:7" x14ac:dyDescent="0.45">
      <c r="B669" t="str">
        <v>USCSS</v>
      </c>
      <c r="C669" t="str">
        <v>DDM</v>
      </c>
      <c r="D669" t="str">
        <v>Detection Dog Master (CM, EM, IM, VM)</v>
      </c>
      <c r="E669" s="4">
        <v>0</v>
      </c>
      <c r="F669" t="str">
        <v>N/A</v>
      </c>
      <c r="G669" t="str">
        <v>Odorwork</v>
      </c>
    </row>
    <row r="670" spans="2:7" x14ac:dyDescent="0.45">
      <c r="B670" t="str">
        <v>USCSS</v>
      </c>
      <c r="C670" t="str">
        <v>DDEX</v>
      </c>
      <c r="D670" t="str">
        <v>Detection Dog Extreme</v>
      </c>
      <c r="E670" s="4">
        <v>0</v>
      </c>
      <c r="F670" t="str">
        <v>N/A</v>
      </c>
      <c r="G670" t="str">
        <v>Odorwork</v>
      </c>
    </row>
    <row r="671" spans="2:7" x14ac:dyDescent="0.45">
      <c r="B671" t="str">
        <v>USCSS</v>
      </c>
      <c r="C671" t="str">
        <v>DDGA</v>
      </c>
      <c r="D671" t="str">
        <v xml:space="preserve">Detection Dog Gamer </v>
      </c>
      <c r="E671" s="4">
        <v>0</v>
      </c>
      <c r="F671" t="str">
        <v>N/A</v>
      </c>
      <c r="G671" t="str">
        <v>Odorwork</v>
      </c>
    </row>
    <row r="672" spans="2:7" x14ac:dyDescent="0.45">
      <c r="B672" t="str">
        <v>USCSS</v>
      </c>
      <c r="C672" t="str">
        <v>DDGAB</v>
      </c>
      <c r="D672" t="str">
        <v xml:space="preserve">Detection Dog Gamer Bronze </v>
      </c>
      <c r="E672" s="4">
        <v>0</v>
      </c>
      <c r="F672" t="str">
        <v>N/A</v>
      </c>
      <c r="G672" t="str">
        <v>Odorwork</v>
      </c>
    </row>
    <row r="673" spans="2:7" x14ac:dyDescent="0.45">
      <c r="B673" t="str">
        <v>USCSS</v>
      </c>
      <c r="C673" t="str">
        <v>DDGAS</v>
      </c>
      <c r="D673" t="str">
        <v xml:space="preserve">Detection Dog Gamer Silver </v>
      </c>
      <c r="E673" s="4">
        <v>0</v>
      </c>
      <c r="F673" t="str">
        <v>N/A</v>
      </c>
      <c r="G673" t="str">
        <v>Odorwork</v>
      </c>
    </row>
    <row r="674" spans="2:7" x14ac:dyDescent="0.45">
      <c r="B674" t="str">
        <v>USCSS</v>
      </c>
      <c r="C674" t="str">
        <v>DDGAG</v>
      </c>
      <c r="D674" t="str">
        <v xml:space="preserve">Detection Dog Gamer Gold </v>
      </c>
      <c r="E674" s="4">
        <v>0</v>
      </c>
      <c r="F674" t="str">
        <v>N/A</v>
      </c>
      <c r="G674" t="str">
        <v>Odorwork</v>
      </c>
    </row>
    <row r="675" spans="2:7" x14ac:dyDescent="0.45">
      <c r="B675" t="str">
        <v>USCSS</v>
      </c>
      <c r="C675" t="str">
        <v>DDGP</v>
      </c>
      <c r="D675" t="str">
        <v xml:space="preserve">Detection Dog Gamer Pro </v>
      </c>
      <c r="E675" s="4">
        <v>0</v>
      </c>
      <c r="F675" t="str">
        <v>N/A</v>
      </c>
      <c r="G675" t="str">
        <v>Odorwork</v>
      </c>
    </row>
    <row r="676" spans="2:7" x14ac:dyDescent="0.45">
      <c r="B676" t="str">
        <v>USCSS</v>
      </c>
      <c r="C676" t="str">
        <v>DDGPX</v>
      </c>
      <c r="D676" t="str">
        <v xml:space="preserve">Detection Dog Gamer Pro X </v>
      </c>
      <c r="E676" s="4">
        <v>0</v>
      </c>
      <c r="F676" t="str">
        <v>N/A</v>
      </c>
      <c r="G676" t="str">
        <v>Odorwork</v>
      </c>
    </row>
    <row r="677" spans="2:7" x14ac:dyDescent="0.45">
      <c r="B677" t="str">
        <v>USCSS</v>
      </c>
      <c r="C677" t="str">
        <v>DDCC</v>
      </c>
      <c r="D677" t="str">
        <v>Copy Cat</v>
      </c>
      <c r="E677" s="4">
        <v>0</v>
      </c>
      <c r="F677" t="str">
        <v>N/A</v>
      </c>
      <c r="G677" t="str">
        <v>Odorwork</v>
      </c>
    </row>
    <row r="678" spans="2:7" x14ac:dyDescent="0.45">
      <c r="B678" t="str">
        <v>USCSS</v>
      </c>
      <c r="C678" t="str">
        <v>DDFO</v>
      </c>
      <c r="D678" t="str">
        <v>Double Dog Dare</v>
      </c>
      <c r="E678" s="4">
        <v>0</v>
      </c>
      <c r="F678" t="str">
        <v>N/A</v>
      </c>
      <c r="G678" t="str">
        <v>Odorwork</v>
      </c>
    </row>
    <row r="679" spans="2:7" x14ac:dyDescent="0.45">
      <c r="B679" t="str">
        <v>USCSS</v>
      </c>
      <c r="C679" t="str">
        <v>DDDI</v>
      </c>
      <c r="D679" t="str">
        <v>Go The Distance</v>
      </c>
      <c r="E679" s="4">
        <v>0</v>
      </c>
      <c r="F679" t="str">
        <v>N/A</v>
      </c>
      <c r="G679" t="str">
        <v>Odorwork</v>
      </c>
    </row>
    <row r="680" spans="2:7" x14ac:dyDescent="0.45">
      <c r="B680" t="str">
        <v>USCSS</v>
      </c>
      <c r="C680" t="str">
        <v>DDEN</v>
      </c>
      <c r="D680" t="str">
        <v>Heap O Hides</v>
      </c>
      <c r="E680" s="4">
        <v>0</v>
      </c>
      <c r="F680" t="str">
        <v>N/A</v>
      </c>
      <c r="G680" t="str">
        <v>Odorwork</v>
      </c>
    </row>
    <row r="681" spans="2:7" x14ac:dyDescent="0.45">
      <c r="B681" t="str">
        <v>USCSS</v>
      </c>
      <c r="C681" t="str">
        <v>DDLS</v>
      </c>
      <c r="D681" t="str">
        <v>Ludicrous Speed</v>
      </c>
      <c r="E681" s="4">
        <v>0</v>
      </c>
      <c r="F681" t="str">
        <v>N/A</v>
      </c>
      <c r="G681" t="str">
        <v>Odorwork</v>
      </c>
    </row>
    <row r="682" spans="2:7" x14ac:dyDescent="0.45">
      <c r="B682" t="str">
        <v>USCSS</v>
      </c>
      <c r="C682" t="str">
        <v>DDPC</v>
      </c>
      <c r="D682" t="str">
        <v>Pairs Challenge</v>
      </c>
      <c r="E682" s="4">
        <v>0</v>
      </c>
      <c r="F682" t="str">
        <v>N/A</v>
      </c>
      <c r="G682" t="str">
        <v>Odorwork</v>
      </c>
    </row>
    <row r="683" spans="2:7" x14ac:dyDescent="0.45">
      <c r="B683" t="str">
        <v>USCSS</v>
      </c>
      <c r="C683" t="str">
        <v>DDSW</v>
      </c>
      <c r="D683" t="str">
        <v>Scenting Sweepstake</v>
      </c>
      <c r="E683" s="4">
        <v>0</v>
      </c>
      <c r="F683" t="str">
        <v>N/A</v>
      </c>
      <c r="G683" t="str">
        <v>Odorwork</v>
      </c>
    </row>
    <row r="684" spans="2:7" x14ac:dyDescent="0.45">
      <c r="B684" t="str">
        <v>USCSS</v>
      </c>
      <c r="C684" t="str">
        <v>DDTW</v>
      </c>
      <c r="D684" t="str">
        <v xml:space="preserve">Team Spirit </v>
      </c>
      <c r="E684" s="4">
        <v>0</v>
      </c>
      <c r="F684" t="str">
        <v>N/A</v>
      </c>
      <c r="G684" t="str">
        <v>Odorwork</v>
      </c>
    </row>
    <row r="685" spans="2:7" x14ac:dyDescent="0.45">
      <c r="B685" t="str">
        <v>USCSS</v>
      </c>
      <c r="C685" t="str">
        <v>DDCH</v>
      </c>
      <c r="D685" t="str">
        <v>Detection Dog Champion</v>
      </c>
      <c r="E685" s="4">
        <v>0</v>
      </c>
      <c r="F685" t="str">
        <v>N/A</v>
      </c>
      <c r="G685" t="str">
        <v>Odorwork</v>
      </c>
    </row>
    <row r="686" spans="2:7" x14ac:dyDescent="0.45">
      <c r="B686" t="str">
        <v>NASDA</v>
      </c>
      <c r="C686" t="str">
        <v>SPAT</v>
      </c>
      <c r="D686" t="str">
        <v>Shed Hunt Puppy Aptitude</v>
      </c>
      <c r="E686" s="4">
        <v>0</v>
      </c>
      <c r="F686" t="str">
        <v>N/A</v>
      </c>
      <c r="G686" t="str">
        <v>Odorwork</v>
      </c>
    </row>
    <row r="687" spans="2:7" x14ac:dyDescent="0.45">
      <c r="B687" t="str">
        <v>NASDA</v>
      </c>
      <c r="C687" t="str">
        <v>SD-I</v>
      </c>
      <c r="D687" t="str">
        <v>Shed Hunt Level 1</v>
      </c>
      <c r="E687" s="4">
        <v>0</v>
      </c>
      <c r="F687" t="str">
        <v>N/A</v>
      </c>
      <c r="G687" t="str">
        <v>Odorwork</v>
      </c>
    </row>
    <row r="688" spans="2:7" x14ac:dyDescent="0.45">
      <c r="B688" t="str">
        <v>NASDA</v>
      </c>
      <c r="C688" t="str">
        <v>SD-IX</v>
      </c>
      <c r="D688" t="str">
        <v>Shed Hunt Level 1 Excellent</v>
      </c>
      <c r="E688" s="4">
        <v>0</v>
      </c>
      <c r="F688" t="str">
        <v>N/A</v>
      </c>
      <c r="G688" t="str">
        <v>Odorwork</v>
      </c>
    </row>
    <row r="689" spans="2:7" x14ac:dyDescent="0.45">
      <c r="B689" t="str">
        <v>NASDA</v>
      </c>
      <c r="C689" t="str">
        <v>SD-II</v>
      </c>
      <c r="D689" t="str">
        <v>Shed Hunt Level 2</v>
      </c>
      <c r="E689" s="4">
        <v>0</v>
      </c>
      <c r="F689" t="str">
        <v>N/A</v>
      </c>
      <c r="G689" t="str">
        <v>Odorwork</v>
      </c>
    </row>
    <row r="690" spans="2:7" x14ac:dyDescent="0.45">
      <c r="B690" t="str">
        <v>NASDA</v>
      </c>
      <c r="C690" t="str">
        <v>SD-IIX</v>
      </c>
      <c r="D690" t="str">
        <v>Shed Hunt Level 2 Excellent</v>
      </c>
      <c r="E690" s="4">
        <v>0</v>
      </c>
      <c r="F690" t="str">
        <v>N/A</v>
      </c>
      <c r="G690" t="str">
        <v>Odorwork</v>
      </c>
    </row>
    <row r="691" spans="2:7" x14ac:dyDescent="0.45">
      <c r="B691" t="str">
        <v>NASDA</v>
      </c>
      <c r="C691" t="str">
        <v>SD-III</v>
      </c>
      <c r="D691" t="str">
        <v>Shed Hunt Level 3</v>
      </c>
      <c r="E691" s="4">
        <v>0</v>
      </c>
      <c r="F691" t="str">
        <v>N/A</v>
      </c>
      <c r="G691" t="str">
        <v>Odorwork</v>
      </c>
    </row>
    <row r="692" spans="2:7" x14ac:dyDescent="0.45">
      <c r="B692" t="str">
        <v>NASDA</v>
      </c>
      <c r="C692" t="str">
        <v>SD-IIIX</v>
      </c>
      <c r="D692" t="str">
        <v>Shed Hunt Level 3 Excellent</v>
      </c>
      <c r="E692" s="4">
        <v>0</v>
      </c>
      <c r="F692" t="str">
        <v>N/A</v>
      </c>
      <c r="G692" t="str">
        <v>Odorwork</v>
      </c>
    </row>
    <row r="693" spans="2:7" x14ac:dyDescent="0.45">
      <c r="B693" t="str">
        <v>NASDA</v>
      </c>
      <c r="C693" t="str">
        <v>MSDCH</v>
      </c>
      <c r="D693" t="str">
        <v>Shed Hunt Master Champion</v>
      </c>
      <c r="E693" s="4">
        <v>0</v>
      </c>
      <c r="F693" t="str">
        <v>N/A</v>
      </c>
      <c r="G693" t="str">
        <v>Odorwork</v>
      </c>
    </row>
    <row r="694" spans="2:7" x14ac:dyDescent="0.45">
      <c r="B694" t="str">
        <v>NASDA</v>
      </c>
      <c r="C694" t="str">
        <v>SDGCH</v>
      </c>
      <c r="D694" t="str">
        <v>Shed Hunt Grand Champion</v>
      </c>
      <c r="E694" s="4">
        <v>0</v>
      </c>
      <c r="F694" t="str">
        <v>N/A</v>
      </c>
      <c r="G694" t="str">
        <v>Odorwork</v>
      </c>
    </row>
    <row r="695" spans="2:7" x14ac:dyDescent="0.45">
      <c r="B695" t="str">
        <v>NASDA</v>
      </c>
      <c r="C695" t="str">
        <v>N/A</v>
      </c>
      <c r="D695" t="str">
        <v>Den Hunt - Not Released</v>
      </c>
      <c r="E695" s="4">
        <v>0</v>
      </c>
      <c r="F695" t="str">
        <v>N/A</v>
      </c>
      <c r="G695" t="str">
        <v>Odorwork</v>
      </c>
    </row>
    <row r="696" spans="2:7" x14ac:dyDescent="0.45">
      <c r="B696" t="str">
        <v>NASDA</v>
      </c>
      <c r="C696" t="str">
        <v>TPAT</v>
      </c>
      <c r="D696" t="str">
        <v>Trailing &amp; Locating Puppy Aptitude</v>
      </c>
      <c r="E696" s="4">
        <v>0</v>
      </c>
      <c r="F696" t="str">
        <v>N/A</v>
      </c>
      <c r="G696" t="str">
        <v>Odorwork</v>
      </c>
    </row>
    <row r="697" spans="2:7" x14ac:dyDescent="0.45">
      <c r="B697" t="str">
        <v>NASDA</v>
      </c>
      <c r="C697" t="str">
        <v>TL-I</v>
      </c>
      <c r="D697" t="str">
        <v>Trailing &amp; Locating Level 1</v>
      </c>
      <c r="E697" s="4">
        <v>0</v>
      </c>
      <c r="F697" t="str">
        <v>N/A</v>
      </c>
      <c r="G697" t="str">
        <v>Odorwork</v>
      </c>
    </row>
    <row r="698" spans="2:7" x14ac:dyDescent="0.45">
      <c r="B698" t="str">
        <v>NASDA</v>
      </c>
      <c r="C698" t="str">
        <v>TL-IX</v>
      </c>
      <c r="D698" t="str">
        <v>Trailing &amp; Locating Level 1 Excellent</v>
      </c>
      <c r="E698" s="4">
        <v>0</v>
      </c>
      <c r="F698" t="str">
        <v>N/A</v>
      </c>
      <c r="G698" t="str">
        <v>Odorwork</v>
      </c>
    </row>
    <row r="699" spans="2:7" x14ac:dyDescent="0.45">
      <c r="B699" t="str">
        <v>NASDA</v>
      </c>
      <c r="C699" t="str">
        <v>TL-II</v>
      </c>
      <c r="D699" t="str">
        <v>Trailing &amp; Locating Level 2</v>
      </c>
      <c r="E699" s="4">
        <v>0</v>
      </c>
      <c r="F699" t="str">
        <v>N/A</v>
      </c>
      <c r="G699" t="str">
        <v>Odorwork</v>
      </c>
    </row>
    <row r="700" spans="2:7" x14ac:dyDescent="0.45">
      <c r="B700" t="str">
        <v>NASDA</v>
      </c>
      <c r="C700" t="str">
        <v>TL-IIX</v>
      </c>
      <c r="D700" t="str">
        <v>Trailing &amp; Locating Level 2 Excellent</v>
      </c>
      <c r="E700" s="4">
        <v>0</v>
      </c>
      <c r="F700" t="str">
        <v>N/A</v>
      </c>
      <c r="G700" t="str">
        <v>Odorwork</v>
      </c>
    </row>
    <row r="701" spans="2:7" x14ac:dyDescent="0.45">
      <c r="B701" t="str">
        <v>NASDA</v>
      </c>
      <c r="C701" t="str">
        <v>TL-III</v>
      </c>
      <c r="D701" t="str">
        <v>Trailing &amp; Locating Level 3</v>
      </c>
      <c r="E701" s="4">
        <v>0</v>
      </c>
      <c r="F701" t="str">
        <v>N/A</v>
      </c>
      <c r="G701" t="str">
        <v>Odorwork</v>
      </c>
    </row>
    <row r="702" spans="2:7" x14ac:dyDescent="0.45">
      <c r="B702" t="str">
        <v>NASDA</v>
      </c>
      <c r="C702" t="str">
        <v>TL-IIIX</v>
      </c>
      <c r="D702" t="str">
        <v>Trailing &amp; Locating Level 3 Excellent</v>
      </c>
      <c r="E702" s="4">
        <v>0</v>
      </c>
      <c r="F702" t="str">
        <v>N/A</v>
      </c>
      <c r="G702" t="str">
        <v>Odorwork</v>
      </c>
    </row>
    <row r="703" spans="2:7" x14ac:dyDescent="0.45">
      <c r="B703" t="str">
        <v>NASDA</v>
      </c>
      <c r="C703" t="str">
        <v>MTLCH</v>
      </c>
      <c r="D703" t="str">
        <v>Trailing &amp; Locating Master Champion</v>
      </c>
      <c r="E703" s="4">
        <v>0</v>
      </c>
      <c r="F703" t="str">
        <v>N/A</v>
      </c>
      <c r="G703" t="str">
        <v>Odorwork</v>
      </c>
    </row>
    <row r="704" spans="2:7" x14ac:dyDescent="0.45">
      <c r="B704" t="str">
        <v>NASDA</v>
      </c>
      <c r="C704" t="str">
        <v>TLGCH</v>
      </c>
      <c r="D704" t="str">
        <v>Trailing &amp; Locating Grand Champion</v>
      </c>
      <c r="E704" s="4">
        <v>0</v>
      </c>
      <c r="F704" t="str">
        <v>N/A</v>
      </c>
      <c r="G704" t="str">
        <v>Odorwork</v>
      </c>
    </row>
    <row r="705" spans="2:7" x14ac:dyDescent="0.45">
      <c r="B705" t="str">
        <v>NASDA</v>
      </c>
      <c r="C705" t="str">
        <v>TB-I</v>
      </c>
      <c r="D705" t="str">
        <v>Trailing Brace Level 1</v>
      </c>
      <c r="E705" s="4">
        <v>0</v>
      </c>
      <c r="F705" t="str">
        <v>N/A</v>
      </c>
      <c r="G705" t="str">
        <v>Odorwork</v>
      </c>
    </row>
    <row r="706" spans="2:7" x14ac:dyDescent="0.45">
      <c r="B706" t="str">
        <v>NASDA</v>
      </c>
      <c r="C706" t="str">
        <v>TB-IX</v>
      </c>
      <c r="D706" t="str">
        <v>Trailing Brace Level 1 Excellent</v>
      </c>
      <c r="E706" s="4">
        <v>0</v>
      </c>
      <c r="F706" t="str">
        <v>N/A</v>
      </c>
      <c r="G706" t="str">
        <v>Odorwork</v>
      </c>
    </row>
    <row r="707" spans="2:7" x14ac:dyDescent="0.45">
      <c r="B707" t="str">
        <v>NASDA</v>
      </c>
      <c r="C707" t="str">
        <v>TB-II</v>
      </c>
      <c r="D707" t="str">
        <v>Trailing Brace Level 2</v>
      </c>
      <c r="E707" s="4">
        <v>0</v>
      </c>
      <c r="F707" t="str">
        <v>N/A</v>
      </c>
      <c r="G707" t="str">
        <v>Odorwork</v>
      </c>
    </row>
    <row r="708" spans="2:7" x14ac:dyDescent="0.45">
      <c r="B708" t="str">
        <v>NASDA</v>
      </c>
      <c r="C708" t="str">
        <v>TB-IIX</v>
      </c>
      <c r="D708" t="str">
        <v>Trailing Brace Level 2 Excellent</v>
      </c>
      <c r="E708" s="4">
        <v>0</v>
      </c>
      <c r="F708" t="str">
        <v>N/A</v>
      </c>
      <c r="G708" t="str">
        <v>Odorwork</v>
      </c>
    </row>
    <row r="709" spans="2:7" x14ac:dyDescent="0.45">
      <c r="B709" t="str">
        <v>NASDA</v>
      </c>
      <c r="C709" t="str">
        <v>TB-III</v>
      </c>
      <c r="D709" t="str">
        <v>Trailing Brace Level 3</v>
      </c>
      <c r="E709" s="4">
        <v>0</v>
      </c>
      <c r="F709" t="str">
        <v>N/A</v>
      </c>
      <c r="G709" t="str">
        <v>Odorwork</v>
      </c>
    </row>
    <row r="710" spans="2:7" x14ac:dyDescent="0.45">
      <c r="B710" t="str">
        <v>NASDA</v>
      </c>
      <c r="C710" t="str">
        <v>TB-IIIX</v>
      </c>
      <c r="D710" t="str">
        <v>Trailing Brace Level 3 Excellent</v>
      </c>
      <c r="E710" s="4">
        <v>0</v>
      </c>
      <c r="F710" t="str">
        <v>N/A</v>
      </c>
      <c r="G710" t="str">
        <v>Odorwork</v>
      </c>
    </row>
    <row r="711" spans="2:7" x14ac:dyDescent="0.45">
      <c r="B711" t="str">
        <v>NASDA</v>
      </c>
      <c r="C711" t="str">
        <v>UPAT</v>
      </c>
      <c r="D711" t="str">
        <v>Urban Locating Puppy Aptitude</v>
      </c>
      <c r="E711" s="4">
        <v>0</v>
      </c>
      <c r="F711" t="str">
        <v>N/A</v>
      </c>
      <c r="G711" t="str">
        <v>Odorwork</v>
      </c>
    </row>
    <row r="712" spans="2:7" x14ac:dyDescent="0.45">
      <c r="B712" t="str">
        <v>NASDA</v>
      </c>
      <c r="C712" t="str">
        <v>UL-I</v>
      </c>
      <c r="D712" t="str">
        <v>Urban Locating Level 1</v>
      </c>
      <c r="E712" s="4">
        <v>0</v>
      </c>
      <c r="F712" t="str">
        <v>N/A</v>
      </c>
      <c r="G712" t="str">
        <v>Odorwork</v>
      </c>
    </row>
    <row r="713" spans="2:7" x14ac:dyDescent="0.45">
      <c r="B713" t="str">
        <v>NASDA</v>
      </c>
      <c r="C713" t="str">
        <v>UL-IX</v>
      </c>
      <c r="D713" t="str">
        <v>Urban Locating Level 1 Excellent</v>
      </c>
      <c r="E713" s="4">
        <v>0</v>
      </c>
      <c r="F713" t="str">
        <v>N/A</v>
      </c>
      <c r="G713" t="str">
        <v>Odorwork</v>
      </c>
    </row>
    <row r="714" spans="2:7" x14ac:dyDescent="0.45">
      <c r="B714" t="str">
        <v>NASDA</v>
      </c>
      <c r="C714" t="str">
        <v>UL-II</v>
      </c>
      <c r="D714" t="str">
        <v>Urban Locating Level 2</v>
      </c>
      <c r="E714" s="4">
        <v>0</v>
      </c>
      <c r="F714" t="str">
        <v>N/A</v>
      </c>
      <c r="G714" t="str">
        <v>Odorwork</v>
      </c>
    </row>
    <row r="715" spans="2:7" x14ac:dyDescent="0.45">
      <c r="B715" t="str">
        <v>NASDA</v>
      </c>
      <c r="C715" t="str">
        <v>UL-IIX</v>
      </c>
      <c r="D715" t="str">
        <v>Urban Locating Level 2 Excellent</v>
      </c>
      <c r="E715" s="4">
        <v>0</v>
      </c>
      <c r="F715" t="str">
        <v>N/A</v>
      </c>
      <c r="G715" t="str">
        <v>Odorwork</v>
      </c>
    </row>
    <row r="716" spans="2:7" x14ac:dyDescent="0.45">
      <c r="B716" t="str">
        <v>NASDA</v>
      </c>
      <c r="C716" t="str">
        <v>UL-III</v>
      </c>
      <c r="D716" t="str">
        <v>Urban Locating Level 3</v>
      </c>
      <c r="E716" s="4">
        <v>0</v>
      </c>
      <c r="F716" t="str">
        <v>N/A</v>
      </c>
      <c r="G716" t="str">
        <v>Odorwork</v>
      </c>
    </row>
    <row r="717" spans="2:7" x14ac:dyDescent="0.45">
      <c r="B717" t="str">
        <v>NASDA</v>
      </c>
      <c r="C717" t="str">
        <v>UL-IIIX</v>
      </c>
      <c r="D717" t="str">
        <v>Urban Locating Level 3 Excellent</v>
      </c>
      <c r="E717" s="4">
        <v>0</v>
      </c>
      <c r="F717" t="str">
        <v>N/A</v>
      </c>
      <c r="G717" t="str">
        <v>Odorwork</v>
      </c>
    </row>
    <row r="718" spans="2:7" x14ac:dyDescent="0.45">
      <c r="B718" t="str">
        <v>NASDA</v>
      </c>
      <c r="C718" t="str">
        <v>MULCH</v>
      </c>
      <c r="D718" t="str">
        <v>Urban Locating Master Champion</v>
      </c>
      <c r="E718" s="4">
        <v>0</v>
      </c>
      <c r="F718" t="str">
        <v>N/A</v>
      </c>
      <c r="G718" t="str">
        <v>Odorwork</v>
      </c>
    </row>
    <row r="719" spans="2:7" x14ac:dyDescent="0.45">
      <c r="B719" t="str">
        <v>NASDA</v>
      </c>
      <c r="C719" t="str">
        <v>ULGCH</v>
      </c>
      <c r="D719" t="str">
        <v>Urban Locating Grand Champion</v>
      </c>
      <c r="E719" s="4">
        <v>0</v>
      </c>
      <c r="F719" t="str">
        <v>N/A</v>
      </c>
      <c r="G719" t="str">
        <v>Odorwork</v>
      </c>
    </row>
    <row r="720" spans="2:7" x14ac:dyDescent="0.45">
      <c r="B720" t="str">
        <v>NASDA</v>
      </c>
      <c r="C720" t="str">
        <v>VL-B</v>
      </c>
      <c r="D720" t="str">
        <v>Versatile Locating Bronze Champion</v>
      </c>
      <c r="E720" s="4">
        <v>0</v>
      </c>
      <c r="F720" t="str">
        <v>N/A</v>
      </c>
      <c r="G720" t="str">
        <v>Odorwork</v>
      </c>
    </row>
    <row r="721" spans="2:7" x14ac:dyDescent="0.45">
      <c r="B721" t="str">
        <v>NASDA</v>
      </c>
      <c r="C721" t="str">
        <v>VL-S</v>
      </c>
      <c r="D721" t="str">
        <v>Versatile Locating Silver Champion</v>
      </c>
      <c r="E721" s="4">
        <v>0</v>
      </c>
      <c r="F721" t="str">
        <v>N/A</v>
      </c>
      <c r="G721" t="str">
        <v>Odorwork</v>
      </c>
    </row>
    <row r="722" spans="2:7" x14ac:dyDescent="0.45">
      <c r="B722" t="str">
        <v>NASDA</v>
      </c>
      <c r="C722" t="str">
        <v>VL-G</v>
      </c>
      <c r="D722" t="str">
        <v>Versatile Locating Gold Champion</v>
      </c>
      <c r="E722" s="4">
        <v>0</v>
      </c>
      <c r="F722" t="str">
        <v>N/A</v>
      </c>
      <c r="G722" t="str">
        <v>Odorwork</v>
      </c>
    </row>
    <row r="723" spans="2:7" x14ac:dyDescent="0.45">
      <c r="B723" t="str">
        <v>NASDA</v>
      </c>
      <c r="C723" t="str">
        <v>VLMCh</v>
      </c>
      <c r="D723" t="str">
        <v>Versatile Locating Master Champion</v>
      </c>
      <c r="E723" s="4">
        <v>0</v>
      </c>
      <c r="F723" t="str">
        <v>N/A</v>
      </c>
      <c r="G723" t="str">
        <v>Odorwork</v>
      </c>
    </row>
    <row r="724" spans="2:7" x14ac:dyDescent="0.45">
      <c r="B724" t="str">
        <v>NASDA</v>
      </c>
      <c r="C724" t="str">
        <v>VLGCH</v>
      </c>
      <c r="D724" t="str">
        <v>Versatile Locating Grand Champion</v>
      </c>
      <c r="E724" s="4">
        <v>0</v>
      </c>
      <c r="F724" t="str">
        <v>N/A</v>
      </c>
      <c r="G724" t="str">
        <v>Odorwork</v>
      </c>
    </row>
    <row r="725" spans="2:7" x14ac:dyDescent="0.45">
      <c r="B725" t="str">
        <v>NASDA</v>
      </c>
      <c r="C725" t="str">
        <v>N/A</v>
      </c>
      <c r="D725" t="str">
        <v>Urban Challenge 1 Level 1</v>
      </c>
      <c r="E725" s="4">
        <v>0</v>
      </c>
      <c r="F725" t="str">
        <v>N/A</v>
      </c>
      <c r="G725" t="str">
        <v>Odorwork</v>
      </c>
    </row>
    <row r="726" spans="2:7" x14ac:dyDescent="0.45">
      <c r="B726" t="str">
        <v>NASDA</v>
      </c>
      <c r="C726" t="str">
        <v>N/A</v>
      </c>
      <c r="D726" t="str">
        <v>Urban Challenge 1 Level 2</v>
      </c>
      <c r="E726" s="4">
        <v>0</v>
      </c>
      <c r="F726" t="str">
        <v>N/A</v>
      </c>
      <c r="G726" t="str">
        <v>Odorwork</v>
      </c>
    </row>
    <row r="727" spans="2:7" x14ac:dyDescent="0.45">
      <c r="B727" t="str">
        <v>NASDA</v>
      </c>
      <c r="C727" t="str">
        <v>N/A</v>
      </c>
      <c r="D727" t="str">
        <v>Urban Challenge 1 Level 3</v>
      </c>
      <c r="E727" s="4">
        <v>0</v>
      </c>
      <c r="F727" t="str">
        <v>N/A</v>
      </c>
      <c r="G727" t="str">
        <v>Odorwork</v>
      </c>
    </row>
    <row r="728" spans="2:7" x14ac:dyDescent="0.45">
      <c r="B728" t="str">
        <v>NASDA</v>
      </c>
      <c r="C728" t="str">
        <v>N/A</v>
      </c>
      <c r="D728" t="str">
        <v>Urban Challenge 1 MCH</v>
      </c>
      <c r="E728" s="4">
        <v>0</v>
      </c>
      <c r="F728" t="str">
        <v>N/A</v>
      </c>
      <c r="G728" t="str">
        <v>Odorwork</v>
      </c>
    </row>
    <row r="729" spans="2:7" x14ac:dyDescent="0.45">
      <c r="B729" t="str">
        <v>NASDA</v>
      </c>
      <c r="C729" t="str">
        <v>N/A</v>
      </c>
      <c r="D729" t="str">
        <v>Urban Challenge 2 Level 1</v>
      </c>
      <c r="E729" s="4">
        <v>0</v>
      </c>
      <c r="F729" t="str">
        <v>N/A</v>
      </c>
      <c r="G729" t="str">
        <v>Odorwork</v>
      </c>
    </row>
    <row r="730" spans="2:7" x14ac:dyDescent="0.45">
      <c r="B730" t="str">
        <v>NASDA</v>
      </c>
      <c r="C730" t="str">
        <v>N/A</v>
      </c>
      <c r="D730" t="str">
        <v>Urban Challenge 2 Level 2</v>
      </c>
      <c r="E730" s="4">
        <v>0</v>
      </c>
      <c r="F730" t="str">
        <v>N/A</v>
      </c>
      <c r="G730" t="str">
        <v>Odorwork</v>
      </c>
    </row>
    <row r="731" spans="2:7" x14ac:dyDescent="0.45">
      <c r="B731" t="str">
        <v>NASDA</v>
      </c>
      <c r="C731" t="str">
        <v>N/A</v>
      </c>
      <c r="D731" t="str">
        <v>Urban Challenge 2 Level 3</v>
      </c>
      <c r="E731" s="4">
        <v>0</v>
      </c>
      <c r="F731" t="str">
        <v>N/A</v>
      </c>
      <c r="G731" t="str">
        <v>Odorwork</v>
      </c>
    </row>
    <row r="732" spans="2:7" x14ac:dyDescent="0.45">
      <c r="B732" t="str">
        <v>NASDA</v>
      </c>
      <c r="C732" t="str">
        <v>N/A</v>
      </c>
      <c r="D732" t="str">
        <v>Urban Challenge 2 Level MCH</v>
      </c>
      <c r="E732" s="4">
        <v>0</v>
      </c>
      <c r="F732" t="str">
        <v>N/A</v>
      </c>
      <c r="G732" t="str">
        <v>Odorwork</v>
      </c>
    </row>
    <row r="733" spans="2:7" x14ac:dyDescent="0.45">
      <c r="B733" t="str">
        <v>NASDA</v>
      </c>
      <c r="C733" t="str">
        <v>N/A</v>
      </c>
      <c r="D733" t="str">
        <v>Urban Challenge 3 Level 1</v>
      </c>
      <c r="E733" s="4">
        <v>0</v>
      </c>
      <c r="F733" t="str">
        <v>N/A</v>
      </c>
      <c r="G733" t="str">
        <v>Odorwork</v>
      </c>
    </row>
    <row r="734" spans="2:7" x14ac:dyDescent="0.45">
      <c r="B734" t="str">
        <v>NASDA</v>
      </c>
      <c r="C734" t="str">
        <v>N/A</v>
      </c>
      <c r="D734" t="str">
        <v>Urban Challenge 3 Level 2</v>
      </c>
      <c r="E734" s="4">
        <v>0</v>
      </c>
      <c r="F734" t="str">
        <v>N/A</v>
      </c>
      <c r="G734" t="str">
        <v>Odorwork</v>
      </c>
    </row>
    <row r="735" spans="2:7" x14ac:dyDescent="0.45">
      <c r="B735" t="str">
        <v>NASDA</v>
      </c>
      <c r="C735" t="str">
        <v>N/A</v>
      </c>
      <c r="D735" t="str">
        <v>Urban Challenge 3 Level 3</v>
      </c>
      <c r="E735" s="4">
        <v>0</v>
      </c>
      <c r="F735" t="str">
        <v>N/A</v>
      </c>
      <c r="G735" t="str">
        <v>Odorwork</v>
      </c>
    </row>
    <row r="736" spans="2:7" x14ac:dyDescent="0.45">
      <c r="B736" t="str">
        <v>NASDA</v>
      </c>
      <c r="C736" t="str">
        <v>N/A</v>
      </c>
      <c r="D736" t="str">
        <v>Urban Challenge 3 Level MCH</v>
      </c>
      <c r="E736" s="4">
        <v>0</v>
      </c>
      <c r="F736" t="str">
        <v>N/A</v>
      </c>
      <c r="G736" t="str">
        <v>Odorwork</v>
      </c>
    </row>
    <row r="737" spans="2:7" x14ac:dyDescent="0.45">
      <c r="B737" t="str">
        <v>NASDA</v>
      </c>
      <c r="C737" t="str">
        <v>N/A</v>
      </c>
      <c r="D737" t="str">
        <v>Urban Challenge 4 Level 1</v>
      </c>
      <c r="E737" s="4">
        <v>0</v>
      </c>
      <c r="F737" t="str">
        <v>N/A</v>
      </c>
      <c r="G737" t="str">
        <v>Odorwork</v>
      </c>
    </row>
    <row r="738" spans="2:7" x14ac:dyDescent="0.45">
      <c r="B738" t="str">
        <v>NASDA</v>
      </c>
      <c r="C738" t="str">
        <v>N/A</v>
      </c>
      <c r="D738" t="str">
        <v>Urban Challenge 4 Level 2</v>
      </c>
      <c r="E738" s="4">
        <v>0</v>
      </c>
      <c r="F738" t="str">
        <v>N/A</v>
      </c>
      <c r="G738" t="str">
        <v>Odorwork</v>
      </c>
    </row>
    <row r="739" spans="2:7" x14ac:dyDescent="0.45">
      <c r="B739" t="str">
        <v>NASDA</v>
      </c>
      <c r="C739" t="str">
        <v>N/A</v>
      </c>
      <c r="D739" t="str">
        <v>Urban Challenge 4 Level 3</v>
      </c>
      <c r="E739" s="4">
        <v>0</v>
      </c>
      <c r="F739" t="str">
        <v>N/A</v>
      </c>
      <c r="G739" t="str">
        <v>Odorwork</v>
      </c>
    </row>
    <row r="740" spans="2:7" x14ac:dyDescent="0.45">
      <c r="B740" t="str">
        <v>NASDA</v>
      </c>
      <c r="C740" t="str">
        <v>N/A</v>
      </c>
      <c r="D740" t="str">
        <v>Urban Challenge 4 Level MCH</v>
      </c>
      <c r="E740" s="4">
        <v>0</v>
      </c>
      <c r="F740" t="str">
        <v>N/A</v>
      </c>
      <c r="G740" t="str">
        <v>Odorwork</v>
      </c>
    </row>
    <row r="741" spans="2:7" x14ac:dyDescent="0.45">
      <c r="B741" t="str">
        <v>NASDA</v>
      </c>
      <c r="C741" t="str">
        <v>N/A</v>
      </c>
      <c r="D741" t="str">
        <v>Urban Challenge 5 Level 1</v>
      </c>
      <c r="E741" s="4">
        <v>0</v>
      </c>
      <c r="F741" t="str">
        <v>N/A</v>
      </c>
      <c r="G741" t="str">
        <v>Odorwork</v>
      </c>
    </row>
    <row r="742" spans="2:7" x14ac:dyDescent="0.45">
      <c r="B742" t="str">
        <v>NASDA</v>
      </c>
      <c r="C742" t="str">
        <v>N/A</v>
      </c>
      <c r="D742" t="str">
        <v>Urban Challenge 5 Level 2</v>
      </c>
      <c r="E742" s="4">
        <v>0</v>
      </c>
      <c r="F742" t="str">
        <v>N/A</v>
      </c>
      <c r="G742" t="str">
        <v>Odorwork</v>
      </c>
    </row>
    <row r="743" spans="2:7" x14ac:dyDescent="0.45">
      <c r="B743" t="str">
        <v>NASDA</v>
      </c>
      <c r="C743" t="str">
        <v>N/A</v>
      </c>
      <c r="D743" t="str">
        <v>Urban Challenge 5 Level 3</v>
      </c>
      <c r="E743" s="4">
        <v>0</v>
      </c>
      <c r="F743" t="str">
        <v>N/A</v>
      </c>
      <c r="G743" t="str">
        <v>Odorwork</v>
      </c>
    </row>
    <row r="744" spans="2:7" x14ac:dyDescent="0.45">
      <c r="B744" t="str">
        <v>NASDA</v>
      </c>
      <c r="C744" t="str">
        <v>N/A</v>
      </c>
      <c r="D744" t="str">
        <v>Urban Challenge 5 Level MCH</v>
      </c>
      <c r="E744" s="4">
        <v>0</v>
      </c>
      <c r="F744" t="str">
        <v>N/A</v>
      </c>
      <c r="G744" t="str">
        <v>Odorwork</v>
      </c>
    </row>
    <row r="745" spans="2:7" x14ac:dyDescent="0.45">
      <c r="B745" t="str">
        <v>NASDA</v>
      </c>
      <c r="C745" t="str">
        <v>N/A</v>
      </c>
      <c r="D745" t="str">
        <v>Urban Challenge 6 Level 1</v>
      </c>
      <c r="E745" s="4">
        <v>0</v>
      </c>
      <c r="F745" t="str">
        <v>N/A</v>
      </c>
      <c r="G745" t="str">
        <v>Odorwork</v>
      </c>
    </row>
    <row r="746" spans="2:7" x14ac:dyDescent="0.45">
      <c r="B746" t="str">
        <v>NASDA</v>
      </c>
      <c r="C746" t="str">
        <v>N/A</v>
      </c>
      <c r="D746" t="str">
        <v>Urban Challenge 6 Level 2</v>
      </c>
      <c r="E746" s="4">
        <v>0</v>
      </c>
      <c r="F746" t="str">
        <v>N/A</v>
      </c>
      <c r="G746" t="str">
        <v>Odorwork</v>
      </c>
    </row>
    <row r="747" spans="2:7" x14ac:dyDescent="0.45">
      <c r="B747" t="str">
        <v>NASDA</v>
      </c>
      <c r="C747" t="str">
        <v>N/A</v>
      </c>
      <c r="D747" t="str">
        <v>Urban Challenge 6 Level 3</v>
      </c>
      <c r="E747" s="4">
        <v>0</v>
      </c>
      <c r="F747" t="str">
        <v>N/A</v>
      </c>
      <c r="G747" t="str">
        <v>Odorwork</v>
      </c>
    </row>
    <row r="748" spans="2:7" x14ac:dyDescent="0.45">
      <c r="B748" t="str">
        <v>NASDA</v>
      </c>
      <c r="C748" t="str">
        <v>N/A</v>
      </c>
      <c r="D748" t="str">
        <v>Urban Challenge 6 Level MCH</v>
      </c>
      <c r="E748" s="4">
        <v>0</v>
      </c>
      <c r="F748" t="str">
        <v>N/A</v>
      </c>
      <c r="G748" t="str">
        <v>Odorwork</v>
      </c>
    </row>
    <row r="749" spans="2:7" x14ac:dyDescent="0.45">
      <c r="B749" t="str">
        <v>NASDA</v>
      </c>
      <c r="C749" t="str">
        <v>ULC-I</v>
      </c>
      <c r="D749" t="str">
        <v>Urban Challenge Overall Title Level 1</v>
      </c>
      <c r="E749" s="4">
        <v>0</v>
      </c>
      <c r="F749" t="str">
        <v>N/A</v>
      </c>
      <c r="G749" t="str">
        <v>Odorwork</v>
      </c>
    </row>
    <row r="750" spans="2:7" x14ac:dyDescent="0.45">
      <c r="B750" t="str">
        <v>NASDA</v>
      </c>
      <c r="C750" t="str">
        <v>ULC-II</v>
      </c>
      <c r="D750" t="str">
        <v>Urban Challenge Overall Title Level 2</v>
      </c>
      <c r="E750" s="4">
        <v>0</v>
      </c>
      <c r="F750" t="str">
        <v>N/A</v>
      </c>
      <c r="G750" t="str">
        <v>Odorwork</v>
      </c>
    </row>
    <row r="751" spans="2:7" x14ac:dyDescent="0.45">
      <c r="B751" t="str">
        <v>NASDA</v>
      </c>
      <c r="C751" t="str">
        <v>ULC-III</v>
      </c>
      <c r="D751" t="str">
        <v>Urban Challenge Overall Title Level 3</v>
      </c>
      <c r="E751" s="4">
        <v>0</v>
      </c>
      <c r="F751" t="str">
        <v>N/A</v>
      </c>
      <c r="G751" t="str">
        <v>Odorwork</v>
      </c>
    </row>
    <row r="752" spans="2:7" x14ac:dyDescent="0.45">
      <c r="B752" t="str">
        <v>NASDA</v>
      </c>
      <c r="C752" t="str">
        <v>ULC-MCH</v>
      </c>
      <c r="D752" t="str">
        <v>Urban Challenge Overall Title Master Champion</v>
      </c>
      <c r="E752" s="4">
        <v>0</v>
      </c>
      <c r="F752" t="str">
        <v>N/A</v>
      </c>
      <c r="G752" t="str">
        <v>Odorwork</v>
      </c>
    </row>
    <row r="753" spans="2:7" x14ac:dyDescent="0.45">
      <c r="B753" t="str">
        <v>NASDA</v>
      </c>
      <c r="C753" t="str">
        <v>VU-B</v>
      </c>
      <c r="D753" t="str">
        <v>Versatile Urban Bronze</v>
      </c>
      <c r="E753" s="4">
        <v>0</v>
      </c>
      <c r="F753" t="str">
        <v>N/A</v>
      </c>
      <c r="G753" t="str">
        <v>Odorwork</v>
      </c>
    </row>
    <row r="754" spans="2:7" x14ac:dyDescent="0.45">
      <c r="B754" t="str">
        <v>NASDA</v>
      </c>
      <c r="C754" t="str">
        <v>VU-S</v>
      </c>
      <c r="D754" t="str">
        <v>Versatile Urban Silver</v>
      </c>
      <c r="E754" s="4">
        <v>0</v>
      </c>
      <c r="F754" t="str">
        <v>N/A</v>
      </c>
      <c r="G754" t="str">
        <v>Odorwork</v>
      </c>
    </row>
    <row r="755" spans="2:7" x14ac:dyDescent="0.45">
      <c r="B755" t="str">
        <v>NASDA</v>
      </c>
      <c r="C755" t="str">
        <v>VU-G</v>
      </c>
      <c r="D755" t="str">
        <v>Versatile Urban Gold</v>
      </c>
      <c r="E755" s="4">
        <v>0</v>
      </c>
      <c r="F755" t="str">
        <v>N/A</v>
      </c>
      <c r="G755" t="str">
        <v>Odorwork</v>
      </c>
    </row>
    <row r="756" spans="2:7" x14ac:dyDescent="0.45">
      <c r="B756" t="str">
        <v>NASDA</v>
      </c>
      <c r="C756" t="str">
        <v>VUCH</v>
      </c>
      <c r="D756" t="str">
        <v>Versatile Urban Champion</v>
      </c>
      <c r="E756" s="4">
        <v>0</v>
      </c>
      <c r="F756" t="str">
        <v>N/A</v>
      </c>
      <c r="G756" t="str">
        <v>Odorwork</v>
      </c>
    </row>
    <row r="757" spans="2:7" x14ac:dyDescent="0.45">
      <c r="B757" t="str">
        <v>NASDA</v>
      </c>
      <c r="C757" t="str">
        <v>LPAT</v>
      </c>
      <c r="D757" t="str">
        <v>Lost Item Recovery Puppy Aptitude</v>
      </c>
      <c r="E757" s="4">
        <v>0</v>
      </c>
      <c r="F757" t="str">
        <v>N/A</v>
      </c>
      <c r="G757" t="str">
        <v>Odorwork</v>
      </c>
    </row>
    <row r="758" spans="2:7" x14ac:dyDescent="0.45">
      <c r="B758" t="str">
        <v>NASDA</v>
      </c>
      <c r="C758" t="str">
        <v>LI-I</v>
      </c>
      <c r="D758" t="str">
        <v>Lost Item Recovery Level 1</v>
      </c>
      <c r="E758" s="4">
        <v>0</v>
      </c>
      <c r="F758" t="str">
        <v>N/A</v>
      </c>
      <c r="G758" t="str">
        <v>Odorwork</v>
      </c>
    </row>
    <row r="759" spans="2:7" x14ac:dyDescent="0.45">
      <c r="B759" t="str">
        <v>NASDA</v>
      </c>
      <c r="C759" t="str">
        <v>LI-IX</v>
      </c>
      <c r="D759" t="str">
        <v>Lost Item Recovery Level 1 Excellent</v>
      </c>
      <c r="E759" s="4">
        <v>0</v>
      </c>
      <c r="F759" t="str">
        <v>N/A</v>
      </c>
      <c r="G759" t="str">
        <v>Odorwork</v>
      </c>
    </row>
    <row r="760" spans="2:7" x14ac:dyDescent="0.45">
      <c r="B760" t="str">
        <v>NASDA</v>
      </c>
      <c r="C760" t="str">
        <v>LI-II</v>
      </c>
      <c r="D760" t="str">
        <v>Lost Item Recovery Level 2</v>
      </c>
      <c r="E760" s="4">
        <v>0</v>
      </c>
      <c r="F760" t="str">
        <v>N/A</v>
      </c>
      <c r="G760" t="str">
        <v>Odorwork</v>
      </c>
    </row>
    <row r="761" spans="2:7" x14ac:dyDescent="0.45">
      <c r="B761" t="str">
        <v>NASDA</v>
      </c>
      <c r="C761" t="str">
        <v>LI-IIX</v>
      </c>
      <c r="D761" t="str">
        <v>Lost Item Recovery Level 2 Excellent</v>
      </c>
      <c r="E761" s="4">
        <v>0</v>
      </c>
      <c r="F761" t="str">
        <v>N/A</v>
      </c>
      <c r="G761" t="str">
        <v>Odorwork</v>
      </c>
    </row>
    <row r="762" spans="2:7" x14ac:dyDescent="0.45">
      <c r="B762" t="str">
        <v>NASDA</v>
      </c>
      <c r="C762" t="str">
        <v>LI-III</v>
      </c>
      <c r="D762" t="str">
        <v>Lost Item Recovery Level 3</v>
      </c>
      <c r="E762" s="4">
        <v>0</v>
      </c>
      <c r="F762" t="str">
        <v>N/A</v>
      </c>
      <c r="G762" t="str">
        <v>Odorwork</v>
      </c>
    </row>
    <row r="763" spans="2:7" x14ac:dyDescent="0.45">
      <c r="B763" t="str">
        <v>NASDA</v>
      </c>
      <c r="C763" t="str">
        <v>LI-IIIX</v>
      </c>
      <c r="D763" t="str">
        <v>Lost Item Recovery Level 3 Excellent</v>
      </c>
      <c r="E763" s="4">
        <v>0</v>
      </c>
      <c r="F763" t="str">
        <v>N/A</v>
      </c>
      <c r="G763" t="str">
        <v>Odorwork</v>
      </c>
    </row>
    <row r="764" spans="2:7" x14ac:dyDescent="0.45">
      <c r="B764" t="str">
        <v>NASDA</v>
      </c>
      <c r="C764" t="str">
        <v>MLICH</v>
      </c>
      <c r="D764" t="str">
        <v>Lost Item Recovery Master Champion</v>
      </c>
      <c r="E764" s="4">
        <v>0</v>
      </c>
      <c r="F764" t="str">
        <v>N/A</v>
      </c>
      <c r="G764" t="str">
        <v>Odorwork</v>
      </c>
    </row>
    <row r="765" spans="2:7" x14ac:dyDescent="0.45">
      <c r="B765" t="str">
        <v>NASDA</v>
      </c>
      <c r="C765" t="str">
        <v>LIGCH</v>
      </c>
      <c r="D765" t="str">
        <v>Lost Item Recovery Grand Champion</v>
      </c>
      <c r="E765" s="4">
        <v>0</v>
      </c>
      <c r="F765" t="str">
        <v>N/A</v>
      </c>
      <c r="G765" t="str">
        <v>Odorwork</v>
      </c>
    </row>
    <row r="766" spans="2:7" x14ac:dyDescent="0.45">
      <c r="B766" t="str">
        <v>NASDA</v>
      </c>
      <c r="C766" t="str">
        <v>N/A</v>
      </c>
      <c r="D766" t="str">
        <v>Lost Item Recovery Challenge 1 Level 1</v>
      </c>
      <c r="E766" s="4">
        <v>0</v>
      </c>
      <c r="F766" t="str">
        <v>N/A</v>
      </c>
      <c r="G766" t="str">
        <v>Odorwork</v>
      </c>
    </row>
    <row r="767" spans="2:7" x14ac:dyDescent="0.45">
      <c r="B767" t="str">
        <v>NASDA</v>
      </c>
      <c r="C767" t="str">
        <v>N/A</v>
      </c>
      <c r="D767" t="str">
        <v>Lost Item Recovery Challenge 1 Level 2</v>
      </c>
      <c r="E767" s="4">
        <v>0</v>
      </c>
      <c r="F767" t="str">
        <v>N/A</v>
      </c>
      <c r="G767" t="str">
        <v>Odorwork</v>
      </c>
    </row>
    <row r="768" spans="2:7" x14ac:dyDescent="0.45">
      <c r="B768" t="str">
        <v>NASDA</v>
      </c>
      <c r="C768" t="str">
        <v>N/A</v>
      </c>
      <c r="D768" t="str">
        <v>Lost Item Recovery Challenge 1 Level 3</v>
      </c>
      <c r="E768" s="4">
        <v>0</v>
      </c>
      <c r="F768" t="str">
        <v>N/A</v>
      </c>
      <c r="G768" t="str">
        <v>Odorwork</v>
      </c>
    </row>
    <row r="769" spans="2:7" x14ac:dyDescent="0.45">
      <c r="B769" t="str">
        <v>NASDA</v>
      </c>
      <c r="C769" t="str">
        <v>N/A</v>
      </c>
      <c r="D769" t="str">
        <v>Lost Item Recovery Challenge 1 MCH</v>
      </c>
      <c r="E769" s="4">
        <v>0</v>
      </c>
      <c r="F769" t="str">
        <v>N/A</v>
      </c>
      <c r="G769" t="str">
        <v>Odorwork</v>
      </c>
    </row>
    <row r="770" spans="2:7" x14ac:dyDescent="0.45">
      <c r="B770" t="str">
        <v>NASDA</v>
      </c>
      <c r="C770" t="str">
        <v>N/A</v>
      </c>
      <c r="D770" t="str">
        <v>Lost Item Recovery Challenge 2 Level 1</v>
      </c>
      <c r="E770" s="4">
        <v>0</v>
      </c>
      <c r="F770" t="str">
        <v>N/A</v>
      </c>
      <c r="G770" t="str">
        <v>Odorwork</v>
      </c>
    </row>
    <row r="771" spans="2:7" x14ac:dyDescent="0.45">
      <c r="B771" t="str">
        <v>NASDA</v>
      </c>
      <c r="C771" t="str">
        <v>N/A</v>
      </c>
      <c r="D771" t="str">
        <v>Lost Item Recovery Challenge 2 Level 2</v>
      </c>
      <c r="E771" s="4">
        <v>0</v>
      </c>
      <c r="F771" t="str">
        <v>N/A</v>
      </c>
      <c r="G771" t="str">
        <v>Odorwork</v>
      </c>
    </row>
    <row r="772" spans="2:7" x14ac:dyDescent="0.45">
      <c r="B772" t="str">
        <v>NASDA</v>
      </c>
      <c r="C772" t="str">
        <v>N/A</v>
      </c>
      <c r="D772" t="str">
        <v>Lost Item Recovery Challenge 2 Level 3</v>
      </c>
      <c r="E772" s="4">
        <v>0</v>
      </c>
      <c r="F772" t="str">
        <v>N/A</v>
      </c>
      <c r="G772" t="str">
        <v>Odorwork</v>
      </c>
    </row>
    <row r="773" spans="2:7" x14ac:dyDescent="0.45">
      <c r="B773" t="str">
        <v>NASDA</v>
      </c>
      <c r="C773" t="str">
        <v>N/A</v>
      </c>
      <c r="D773" t="str">
        <v>Lost Item Recovery Challenge 2 Level MCH</v>
      </c>
      <c r="E773" s="4">
        <v>0</v>
      </c>
      <c r="F773" t="str">
        <v>N/A</v>
      </c>
      <c r="G773" t="str">
        <v>Odorwork</v>
      </c>
    </row>
    <row r="774" spans="2:7" x14ac:dyDescent="0.45">
      <c r="B774" t="str">
        <v>NASDA</v>
      </c>
      <c r="C774" t="str">
        <v>N/A</v>
      </c>
      <c r="D774" t="str">
        <v>Lost Item Recovery Challenge 3 Level 1</v>
      </c>
      <c r="E774" s="4">
        <v>0</v>
      </c>
      <c r="F774" t="str">
        <v>N/A</v>
      </c>
      <c r="G774" t="str">
        <v>Odorwork</v>
      </c>
    </row>
    <row r="775" spans="2:7" x14ac:dyDescent="0.45">
      <c r="B775" t="str">
        <v>NASDA</v>
      </c>
      <c r="C775" t="str">
        <v>N/A</v>
      </c>
      <c r="D775" t="str">
        <v>Lost Item Recovery Challenge 3 Level 2</v>
      </c>
      <c r="E775" s="4">
        <v>0</v>
      </c>
      <c r="F775" t="str">
        <v>N/A</v>
      </c>
      <c r="G775" t="str">
        <v>Odorwork</v>
      </c>
    </row>
    <row r="776" spans="2:7" x14ac:dyDescent="0.45">
      <c r="B776" t="str">
        <v>NASDA</v>
      </c>
      <c r="C776" t="str">
        <v>N/A</v>
      </c>
      <c r="D776" t="str">
        <v>Lost Item Recovery Challenge 3 Level 3</v>
      </c>
      <c r="E776" s="4">
        <v>0</v>
      </c>
      <c r="F776" t="str">
        <v>N/A</v>
      </c>
      <c r="G776" t="str">
        <v>Odorwork</v>
      </c>
    </row>
    <row r="777" spans="2:7" x14ac:dyDescent="0.45">
      <c r="B777" t="str">
        <v>NASDA</v>
      </c>
      <c r="C777" t="str">
        <v>N/A</v>
      </c>
      <c r="D777" t="str">
        <v>Lost Item Recovery Challenge 3 Level MCH</v>
      </c>
      <c r="E777" s="4">
        <v>0</v>
      </c>
      <c r="F777" t="str">
        <v>N/A</v>
      </c>
      <c r="G777" t="str">
        <v>Odorwork</v>
      </c>
    </row>
    <row r="778" spans="2:7" x14ac:dyDescent="0.45">
      <c r="B778" t="str">
        <v>NASDA</v>
      </c>
      <c r="C778" t="str">
        <v>N/A</v>
      </c>
      <c r="D778" t="str">
        <v>Lost Item Recovery Challenge 4 Level 1</v>
      </c>
      <c r="E778" s="4">
        <v>0</v>
      </c>
      <c r="F778" t="str">
        <v>N/A</v>
      </c>
      <c r="G778" t="str">
        <v>Odorwork</v>
      </c>
    </row>
    <row r="779" spans="2:7" x14ac:dyDescent="0.45">
      <c r="B779" t="str">
        <v>NASDA</v>
      </c>
      <c r="C779" t="str">
        <v>N/A</v>
      </c>
      <c r="D779" t="str">
        <v>Lost Item Recovery Challenge 4 Level 2</v>
      </c>
      <c r="E779" s="4">
        <v>0</v>
      </c>
      <c r="F779" t="str">
        <v>N/A</v>
      </c>
      <c r="G779" t="str">
        <v>Odorwork</v>
      </c>
    </row>
    <row r="780" spans="2:7" x14ac:dyDescent="0.45">
      <c r="B780" t="str">
        <v>NASDA</v>
      </c>
      <c r="C780" t="str">
        <v>N/A</v>
      </c>
      <c r="D780" t="str">
        <v>Lost Item Recovery Challenge 4 Level 3</v>
      </c>
      <c r="E780" s="4">
        <v>0</v>
      </c>
      <c r="F780" t="str">
        <v>N/A</v>
      </c>
      <c r="G780" t="str">
        <v>Odorwork</v>
      </c>
    </row>
    <row r="781" spans="2:7" x14ac:dyDescent="0.45">
      <c r="B781" t="str">
        <v>NASDA</v>
      </c>
      <c r="C781" t="str">
        <v>N/A</v>
      </c>
      <c r="D781" t="str">
        <v>Lost Item Recovery Challenge 4 Level MCH</v>
      </c>
      <c r="E781" s="4">
        <v>0</v>
      </c>
      <c r="F781" t="str">
        <v>N/A</v>
      </c>
      <c r="G781" t="str">
        <v>Odorwork</v>
      </c>
    </row>
    <row r="782" spans="2:7" x14ac:dyDescent="0.45">
      <c r="B782" t="str">
        <v>NASDA</v>
      </c>
      <c r="C782" t="str">
        <v>N/A</v>
      </c>
      <c r="D782" t="str">
        <v>Lost Item Recovery Challenge 5 Level 1</v>
      </c>
      <c r="E782" s="4">
        <v>0</v>
      </c>
      <c r="F782" t="str">
        <v>N/A</v>
      </c>
      <c r="G782" t="str">
        <v>Odorwork</v>
      </c>
    </row>
    <row r="783" spans="2:7" x14ac:dyDescent="0.45">
      <c r="B783" t="str">
        <v>NASDA</v>
      </c>
      <c r="C783" t="str">
        <v>N/A</v>
      </c>
      <c r="D783" t="str">
        <v>Lost Item Recovery Challenge 5 Level 2</v>
      </c>
      <c r="E783" s="4">
        <v>0</v>
      </c>
      <c r="F783" t="str">
        <v>N/A</v>
      </c>
      <c r="G783" t="str">
        <v>Odorwork</v>
      </c>
    </row>
    <row r="784" spans="2:7" x14ac:dyDescent="0.45">
      <c r="B784" t="str">
        <v>NASDA</v>
      </c>
      <c r="C784" t="str">
        <v>N/A</v>
      </c>
      <c r="D784" t="str">
        <v>Lost Item Recovery Challenge 5 Level 3</v>
      </c>
      <c r="E784" s="4">
        <v>0</v>
      </c>
      <c r="F784" t="str">
        <v>N/A</v>
      </c>
      <c r="G784" t="str">
        <v>Odorwork</v>
      </c>
    </row>
    <row r="785" spans="2:7" x14ac:dyDescent="0.45">
      <c r="B785" t="str">
        <v>NASDA</v>
      </c>
      <c r="C785" t="str">
        <v>N/A</v>
      </c>
      <c r="D785" t="str">
        <v>Lost Item Recovery Challenge 5 Level MCH</v>
      </c>
      <c r="E785" s="4">
        <v>0</v>
      </c>
      <c r="F785" t="str">
        <v>N/A</v>
      </c>
      <c r="G785" t="str">
        <v>Odorwork</v>
      </c>
    </row>
    <row r="786" spans="2:7" x14ac:dyDescent="0.45">
      <c r="B786" t="str">
        <v>NASDA</v>
      </c>
      <c r="C786" t="str">
        <v>N/A</v>
      </c>
      <c r="D786" t="str">
        <v>Lost Item Recovery Challenge 6 Level 1</v>
      </c>
      <c r="E786" s="4">
        <v>0</v>
      </c>
      <c r="F786" t="str">
        <v>N/A</v>
      </c>
      <c r="G786" t="str">
        <v>Odorwork</v>
      </c>
    </row>
    <row r="787" spans="2:7" x14ac:dyDescent="0.45">
      <c r="B787" t="str">
        <v>NASDA</v>
      </c>
      <c r="C787" t="str">
        <v>N/A</v>
      </c>
      <c r="D787" t="str">
        <v>Lost Item Recovery Challenge 6 Level 2</v>
      </c>
      <c r="E787" s="4">
        <v>0</v>
      </c>
      <c r="F787" t="str">
        <v>N/A</v>
      </c>
      <c r="G787" t="str">
        <v>Odorwork</v>
      </c>
    </row>
    <row r="788" spans="2:7" x14ac:dyDescent="0.45">
      <c r="B788" t="str">
        <v>NASDA</v>
      </c>
      <c r="C788" t="str">
        <v>N/A</v>
      </c>
      <c r="D788" t="str">
        <v>Lost Item Recovery Challenge 6 Level 3</v>
      </c>
      <c r="E788" s="4">
        <v>0</v>
      </c>
      <c r="F788" t="str">
        <v>N/A</v>
      </c>
      <c r="G788" t="str">
        <v>Odorwork</v>
      </c>
    </row>
    <row r="789" spans="2:7" x14ac:dyDescent="0.45">
      <c r="B789" t="str">
        <v>NASDA</v>
      </c>
      <c r="C789" t="str">
        <v>N/A</v>
      </c>
      <c r="D789" t="str">
        <v>Lost Item Recovery Challenge 6 Level MCH</v>
      </c>
      <c r="E789" s="4">
        <v>0</v>
      </c>
      <c r="F789" t="str">
        <v>N/A</v>
      </c>
      <c r="G789" t="str">
        <v>Odorwork</v>
      </c>
    </row>
    <row r="790" spans="2:7" x14ac:dyDescent="0.45">
      <c r="B790" t="str">
        <v>NASDA</v>
      </c>
      <c r="C790" t="str">
        <v>LIC-I</v>
      </c>
      <c r="D790" t="str">
        <v>Lost Item Recovery Overall Title Level 1</v>
      </c>
      <c r="E790" s="4">
        <v>0</v>
      </c>
      <c r="F790" t="str">
        <v>N/A</v>
      </c>
      <c r="G790" t="str">
        <v>Odorwork</v>
      </c>
    </row>
    <row r="791" spans="2:7" x14ac:dyDescent="0.45">
      <c r="B791" t="str">
        <v>NASDA</v>
      </c>
      <c r="C791" t="str">
        <v>LIC-II</v>
      </c>
      <c r="D791" t="str">
        <v>Lost Item Recovery Overall Title Level 2</v>
      </c>
      <c r="E791" s="4">
        <v>0</v>
      </c>
      <c r="F791" t="str">
        <v>N/A</v>
      </c>
      <c r="G791" t="str">
        <v>Odorwork</v>
      </c>
    </row>
    <row r="792" spans="2:7" x14ac:dyDescent="0.45">
      <c r="B792" t="str">
        <v>NASDA</v>
      </c>
      <c r="C792" t="str">
        <v>LIC-III</v>
      </c>
      <c r="D792" t="str">
        <v>Lost Item Recovery Overall Title Level 3</v>
      </c>
      <c r="E792" s="4">
        <v>0</v>
      </c>
      <c r="F792" t="str">
        <v>N/A</v>
      </c>
      <c r="G792" t="str">
        <v>Odorwork</v>
      </c>
    </row>
    <row r="793" spans="2:7" x14ac:dyDescent="0.45">
      <c r="B793" t="str">
        <v>NASDA</v>
      </c>
      <c r="C793" t="str">
        <v>LIC-MCH</v>
      </c>
      <c r="D793" t="str">
        <v>Lost Item Recovery Overall Title Master Champion</v>
      </c>
      <c r="E793" s="4">
        <v>0</v>
      </c>
      <c r="F793" t="str">
        <v>N/A</v>
      </c>
      <c r="G793" t="str">
        <v>Odorwork</v>
      </c>
    </row>
    <row r="794" spans="2:7" x14ac:dyDescent="0.45">
      <c r="B794" t="str">
        <v>NASDA</v>
      </c>
      <c r="C794" t="str">
        <v>VLI-B</v>
      </c>
      <c r="D794" t="str">
        <v>Versatile Lost Item Bronze</v>
      </c>
      <c r="E794" s="4">
        <v>0</v>
      </c>
      <c r="F794" t="str">
        <v>N/A</v>
      </c>
      <c r="G794" t="str">
        <v>Odorwork</v>
      </c>
    </row>
    <row r="795" spans="2:7" x14ac:dyDescent="0.45">
      <c r="B795" t="str">
        <v>NASDA</v>
      </c>
      <c r="C795" t="str">
        <v>VLI-S</v>
      </c>
      <c r="D795" t="str">
        <v>Versatile Lost Item Silver</v>
      </c>
      <c r="E795" s="4">
        <v>0</v>
      </c>
      <c r="F795" t="str">
        <v>N/A</v>
      </c>
      <c r="G795" t="str">
        <v>Odorwork</v>
      </c>
    </row>
    <row r="796" spans="2:7" x14ac:dyDescent="0.45">
      <c r="B796" t="str">
        <v>NASDA</v>
      </c>
      <c r="C796" t="str">
        <v>VLI-G</v>
      </c>
      <c r="D796" t="str">
        <v>Versatile Lost Item Gold</v>
      </c>
      <c r="E796" s="4">
        <v>0</v>
      </c>
      <c r="F796" t="str">
        <v>N/A</v>
      </c>
      <c r="G796" t="str">
        <v>Odorwork</v>
      </c>
    </row>
    <row r="797" spans="2:7" x14ac:dyDescent="0.45">
      <c r="B797" t="str">
        <v>NASDA</v>
      </c>
      <c r="C797" t="str">
        <v>VLICH</v>
      </c>
      <c r="D797" t="str">
        <v>Versatile Lost Item Champion</v>
      </c>
      <c r="E797" s="4">
        <v>0</v>
      </c>
      <c r="F797" t="str">
        <v>N/A</v>
      </c>
      <c r="G797" t="str">
        <v>Odorwork</v>
      </c>
    </row>
    <row r="798" spans="2:7" x14ac:dyDescent="0.45">
      <c r="B798" t="str">
        <v>NASDA</v>
      </c>
      <c r="C798" t="str">
        <v>SVB</v>
      </c>
      <c r="D798" t="str">
        <v>Supreme Versatility Bronze</v>
      </c>
      <c r="E798" s="4">
        <v>0</v>
      </c>
      <c r="F798" t="str">
        <v>N/A</v>
      </c>
      <c r="G798" t="str">
        <v>Odorwork</v>
      </c>
    </row>
    <row r="799" spans="2:7" x14ac:dyDescent="0.45">
      <c r="B799" t="str">
        <v>NASDA</v>
      </c>
      <c r="C799" t="str">
        <v>SVS</v>
      </c>
      <c r="D799" t="str">
        <v>Supreme Versatility Silver</v>
      </c>
      <c r="E799" s="4">
        <v>0</v>
      </c>
      <c r="F799" t="str">
        <v>N/A</v>
      </c>
      <c r="G799" t="str">
        <v>Odorwork</v>
      </c>
    </row>
    <row r="800" spans="2:7" x14ac:dyDescent="0.45">
      <c r="B800" t="str">
        <v>NASDA</v>
      </c>
      <c r="C800" t="str">
        <v>SVG</v>
      </c>
      <c r="D800" t="str">
        <v>Supreme Versatility Gold</v>
      </c>
      <c r="E800" s="4">
        <v>0</v>
      </c>
      <c r="F800" t="str">
        <v>N/A</v>
      </c>
      <c r="G800" t="str">
        <v>Odorwork</v>
      </c>
    </row>
    <row r="801" spans="2:7" x14ac:dyDescent="0.45">
      <c r="B801" t="str">
        <v>NASDA</v>
      </c>
      <c r="C801" t="str">
        <v>SVCH</v>
      </c>
      <c r="D801" t="str">
        <v>Supreme Versatility Champion</v>
      </c>
      <c r="E801" s="4">
        <v>0</v>
      </c>
      <c r="F801" t="str">
        <v>N/A</v>
      </c>
      <c r="G801" t="str">
        <v>Odorwork</v>
      </c>
    </row>
    <row r="802" spans="2:7" x14ac:dyDescent="0.45">
      <c r="B802" t="str">
        <v>NASDA</v>
      </c>
      <c r="C802" t="str">
        <v>SVGCH</v>
      </c>
      <c r="D802" t="str">
        <v>Supreme Versatility Grand Champion</v>
      </c>
      <c r="E802" s="4">
        <v>0</v>
      </c>
      <c r="F802" t="str">
        <v>N/A</v>
      </c>
      <c r="G802" t="str">
        <v>Odorwork</v>
      </c>
    </row>
    <row r="803" spans="2:7" x14ac:dyDescent="0.45">
      <c r="B803" t="str">
        <v>UKC</v>
      </c>
      <c r="C803" t="str">
        <v>WSD</v>
      </c>
      <c r="D803" t="str">
        <v>Working Shed Dog</v>
      </c>
      <c r="E803" s="4">
        <v>0</v>
      </c>
      <c r="F803">
        <v>1</v>
      </c>
      <c r="G803" t="str">
        <v>Odorwork</v>
      </c>
    </row>
    <row r="804" spans="2:7" x14ac:dyDescent="0.45">
      <c r="B804" t="str">
        <v>UKC</v>
      </c>
      <c r="C804" t="str">
        <v>CHSD</v>
      </c>
      <c r="D804" t="str">
        <v>Champion Shed Dog</v>
      </c>
      <c r="E804" s="4">
        <v>0</v>
      </c>
      <c r="F804">
        <v>2</v>
      </c>
      <c r="G804" t="str">
        <v>Odorwork</v>
      </c>
    </row>
    <row r="805" spans="2:7" x14ac:dyDescent="0.45">
      <c r="B805" t="str">
        <v>UKC</v>
      </c>
      <c r="C805" t="str">
        <v>GRCHSD</v>
      </c>
      <c r="D805" t="str">
        <v>Grand Champion Shed Dog</v>
      </c>
      <c r="E805" s="4">
        <v>0</v>
      </c>
      <c r="F805">
        <v>3</v>
      </c>
      <c r="G805" t="str">
        <v>Odorwork</v>
      </c>
    </row>
    <row r="806" spans="2:7" x14ac:dyDescent="0.45">
      <c r="B806" t="str">
        <v>UKC</v>
      </c>
      <c r="C806" t="str">
        <v>NCHSD</v>
      </c>
      <c r="D806" t="str">
        <v>National Champion Shed Dog</v>
      </c>
      <c r="E806" s="4">
        <v>0</v>
      </c>
      <c r="F806">
        <v>3</v>
      </c>
      <c r="G806" t="str">
        <v>Odorwork</v>
      </c>
    </row>
    <row r="807" spans="2:7" x14ac:dyDescent="0.45">
      <c r="B807" t="str">
        <v>UKC</v>
      </c>
      <c r="C807" t="str">
        <v>ESD</v>
      </c>
      <c r="D807" t="str">
        <v>Elite Shed Dog</v>
      </c>
      <c r="E807" s="4">
        <v>0</v>
      </c>
      <c r="F807">
        <v>2</v>
      </c>
      <c r="G807" t="str">
        <v>Odorwork</v>
      </c>
    </row>
    <row r="808" spans="2:7" x14ac:dyDescent="0.45">
      <c r="B808" t="str">
        <v>UKC</v>
      </c>
      <c r="C808" t="str">
        <v>ESDS HOF</v>
      </c>
      <c r="D808" t="str">
        <v>Elite Shed Dog Hall of Fame</v>
      </c>
      <c r="E808" s="4">
        <v>0</v>
      </c>
      <c r="F808">
        <v>3</v>
      </c>
      <c r="G808" t="str">
        <v>Odorwork</v>
      </c>
    </row>
    <row r="809" spans="2:7" x14ac:dyDescent="0.45">
      <c r="B809" t="str">
        <v>NASHDA</v>
      </c>
      <c r="C809" t="str">
        <v>JRSHTR</v>
      </c>
      <c r="D809" t="str">
        <v>Junior Shed Hunt Test</v>
      </c>
      <c r="E809" s="4">
        <v>0</v>
      </c>
      <c r="F809">
        <v>1</v>
      </c>
      <c r="G809" t="str">
        <v>Odorwork</v>
      </c>
    </row>
    <row r="810" spans="2:7" x14ac:dyDescent="0.45">
      <c r="B810" t="str">
        <v>NASHDA</v>
      </c>
      <c r="C810" t="str">
        <v>SRSHTR</v>
      </c>
      <c r="D810" t="str">
        <v>Senior Shed Hunt Test</v>
      </c>
      <c r="E810" s="4">
        <v>0</v>
      </c>
      <c r="F810">
        <v>1</v>
      </c>
      <c r="G810" t="str">
        <v>Odorwork</v>
      </c>
    </row>
    <row r="811" spans="2:7" x14ac:dyDescent="0.45">
      <c r="B811" t="str">
        <v>NASHDA</v>
      </c>
      <c r="C811" t="str">
        <v>MRSHTR</v>
      </c>
      <c r="D811" t="str">
        <v>Master Shed Hunt Test</v>
      </c>
      <c r="E811" s="4">
        <v>0</v>
      </c>
      <c r="F811">
        <v>2</v>
      </c>
      <c r="G811" t="str">
        <v>Odorwork</v>
      </c>
    </row>
    <row r="812" spans="2:7" x14ac:dyDescent="0.45">
      <c r="B812" t="str">
        <v>AKC</v>
      </c>
      <c r="C812" t="str">
        <v>RATI</v>
      </c>
      <c r="D812" t="str">
        <v>N/A</v>
      </c>
      <c r="E812" s="4">
        <v>0</v>
      </c>
      <c r="F812">
        <v>1</v>
      </c>
      <c r="G812" t="str">
        <v>Odorwork</v>
      </c>
    </row>
    <row r="813" spans="2:7" x14ac:dyDescent="0.45">
      <c r="B813" t="str">
        <v>AKC</v>
      </c>
      <c r="C813" t="str">
        <v>RATN</v>
      </c>
      <c r="D813" t="str">
        <v>N/A</v>
      </c>
      <c r="E813" s="4">
        <v>1</v>
      </c>
      <c r="F813">
        <v>1</v>
      </c>
      <c r="G813" t="str">
        <v>Odorwork</v>
      </c>
    </row>
    <row r="814" spans="2:7" x14ac:dyDescent="0.45">
      <c r="B814" t="str">
        <v>AKC</v>
      </c>
      <c r="C814" t="str">
        <v>RATO</v>
      </c>
      <c r="D814" t="str">
        <v>N/A</v>
      </c>
      <c r="E814" s="4">
        <v>1</v>
      </c>
      <c r="F814">
        <v>1</v>
      </c>
      <c r="G814" t="str">
        <v>Odorwork</v>
      </c>
    </row>
    <row r="815" spans="2:7" x14ac:dyDescent="0.45">
      <c r="B815" t="str">
        <v>AKC</v>
      </c>
      <c r="C815" t="str">
        <v>RATS</v>
      </c>
      <c r="D815" t="str">
        <v>N/A</v>
      </c>
      <c r="E815" s="4">
        <v>1</v>
      </c>
      <c r="F815">
        <v>1</v>
      </c>
      <c r="G815" t="str">
        <v>Odorwork</v>
      </c>
    </row>
    <row r="816" spans="2:7" x14ac:dyDescent="0.45">
      <c r="B816" t="str">
        <v>AKC</v>
      </c>
      <c r="C816" t="str">
        <v>RATM</v>
      </c>
      <c r="D816" t="str">
        <v>N/A</v>
      </c>
      <c r="E816" s="4">
        <v>1</v>
      </c>
      <c r="F816">
        <v>2</v>
      </c>
      <c r="G816" t="str">
        <v>Odorwork</v>
      </c>
    </row>
    <row r="817" spans="2:7" x14ac:dyDescent="0.45">
      <c r="B817" t="str">
        <v>AKC</v>
      </c>
      <c r="C817" t="str">
        <v>RATCh</v>
      </c>
      <c r="D817" t="str">
        <v>N/A</v>
      </c>
      <c r="E817" s="4">
        <v>1</v>
      </c>
      <c r="F817">
        <v>3</v>
      </c>
      <c r="G817" t="str">
        <v>Odorwork</v>
      </c>
    </row>
    <row r="818" spans="2:7" x14ac:dyDescent="0.45">
      <c r="B818" t="str">
        <v>AKC</v>
      </c>
      <c r="C818" t="str">
        <v>REMX</v>
      </c>
      <c r="D818" t="str">
        <v>N/A</v>
      </c>
      <c r="E818" s="4">
        <v>1</v>
      </c>
      <c r="F818">
        <v>2</v>
      </c>
      <c r="G818" t="str">
        <v>Odorwork</v>
      </c>
    </row>
    <row r="819" spans="2:7" x14ac:dyDescent="0.45">
      <c r="B819" t="str">
        <v>AKC</v>
      </c>
      <c r="C819" t="str">
        <v>CZ8B</v>
      </c>
      <c r="D819" t="str">
        <v>N/A</v>
      </c>
      <c r="E819" s="4">
        <v>1</v>
      </c>
      <c r="F819">
        <v>1</v>
      </c>
      <c r="G819" t="str">
        <v>Odorwork</v>
      </c>
    </row>
    <row r="820" spans="2:7" x14ac:dyDescent="0.45">
      <c r="B820" t="str">
        <v>AKC</v>
      </c>
      <c r="C820" t="str">
        <v>CZ8S</v>
      </c>
      <c r="D820" t="str">
        <v>N/A</v>
      </c>
      <c r="E820" s="4">
        <v>1</v>
      </c>
      <c r="F820">
        <v>1</v>
      </c>
      <c r="G820" t="str">
        <v>Odorwork</v>
      </c>
    </row>
    <row r="821" spans="2:7" x14ac:dyDescent="0.45">
      <c r="B821" t="str">
        <v>AKC</v>
      </c>
      <c r="C821" t="str">
        <v>CZ8G</v>
      </c>
      <c r="D821" t="str">
        <v>N/A</v>
      </c>
      <c r="E821" s="4">
        <v>1</v>
      </c>
      <c r="F821">
        <v>1</v>
      </c>
      <c r="G821" t="str">
        <v>Odorwork</v>
      </c>
    </row>
    <row r="822" spans="2:7" x14ac:dyDescent="0.45">
      <c r="B822" t="str">
        <v>AKC</v>
      </c>
      <c r="C822" t="str">
        <v>CZ8P</v>
      </c>
      <c r="D822" t="str">
        <v>N/A</v>
      </c>
      <c r="E822" s="4">
        <v>1</v>
      </c>
      <c r="F822">
        <v>1</v>
      </c>
      <c r="G822" t="str">
        <v>Odorwork</v>
      </c>
    </row>
    <row r="823" spans="2:7" x14ac:dyDescent="0.45">
      <c r="B823" t="str">
        <v>AKC</v>
      </c>
      <c r="C823" t="str">
        <v>RGC/RVC/RGNC</v>
      </c>
      <c r="D823" t="str">
        <v>N/A</v>
      </c>
      <c r="E823" s="4">
        <v>1</v>
      </c>
      <c r="F823">
        <v>3</v>
      </c>
      <c r="G823" t="str">
        <v>Odorwork</v>
      </c>
    </row>
    <row r="824" spans="2:7" x14ac:dyDescent="0.45">
      <c r="B824" t="str">
        <v>AKC</v>
      </c>
      <c r="C824" t="str">
        <v>LD</v>
      </c>
      <c r="D824" t="str">
        <v>N/A</v>
      </c>
      <c r="E824" s="4">
        <v>0</v>
      </c>
      <c r="F824">
        <v>1</v>
      </c>
      <c r="G824" t="str">
        <v>Odorwork</v>
      </c>
    </row>
    <row r="825" spans="2:7" x14ac:dyDescent="0.45">
      <c r="B825" t="str">
        <v>AKC</v>
      </c>
      <c r="C825" t="str">
        <v>ATT</v>
      </c>
      <c r="D825" t="str">
        <v>N/A</v>
      </c>
      <c r="E825" s="4">
        <v>0</v>
      </c>
      <c r="F825" t="str">
        <v>N/A</v>
      </c>
      <c r="G825" t="str">
        <v>Temperament</v>
      </c>
    </row>
    <row r="826" spans="2:7" x14ac:dyDescent="0.45">
      <c r="B826" t="str">
        <v>AKC</v>
      </c>
      <c r="C826" t="str">
        <v>CGC</v>
      </c>
      <c r="D826" t="str">
        <v>Canine Good Citizen</v>
      </c>
      <c r="E826" s="4">
        <v>0</v>
      </c>
      <c r="F826" t="str">
        <v>N/A</v>
      </c>
      <c r="G826" t="str">
        <v>Temperament</v>
      </c>
    </row>
    <row r="827" spans="2:7" x14ac:dyDescent="0.45">
      <c r="B827" t="str">
        <v>AKC</v>
      </c>
      <c r="C827" t="str">
        <v>CGCA</v>
      </c>
      <c r="D827" t="str">
        <v>Canine Good Citizen Advanced</v>
      </c>
      <c r="E827" s="4">
        <v>0</v>
      </c>
      <c r="F827" t="str">
        <v>N/A</v>
      </c>
      <c r="G827" t="str">
        <v>Temperament</v>
      </c>
    </row>
    <row r="828" spans="2:7" x14ac:dyDescent="0.45">
      <c r="B828" t="str">
        <v>AKC</v>
      </c>
      <c r="C828" t="str">
        <v>CGCU</v>
      </c>
      <c r="D828" t="str">
        <v>Canine Good Citizen Urban</v>
      </c>
      <c r="E828" s="4">
        <v>0</v>
      </c>
      <c r="F828" t="str">
        <v>N/A</v>
      </c>
      <c r="G828" t="str">
        <v>Temperament</v>
      </c>
    </row>
    <row r="829" spans="2:7" x14ac:dyDescent="0.45">
      <c r="B829" t="str">
        <v>AKC</v>
      </c>
      <c r="C829" t="str">
        <v>Farm Dog</v>
      </c>
      <c r="D829" t="str">
        <v>N/A</v>
      </c>
      <c r="E829" s="4">
        <v>0</v>
      </c>
      <c r="F829" t="str">
        <v>N/A</v>
      </c>
      <c r="G829" t="str">
        <v>Temperament</v>
      </c>
    </row>
    <row r="830" spans="2:7" x14ac:dyDescent="0.45">
      <c r="B830" t="str">
        <v>IGP</v>
      </c>
      <c r="C830" t="str">
        <v>BH - VT</v>
      </c>
      <c r="D830" t="str">
        <v>N/A</v>
      </c>
      <c r="E830" s="4">
        <v>1</v>
      </c>
      <c r="F830" t="str">
        <v>N/A</v>
      </c>
      <c r="G830" t="str">
        <v>Temperament</v>
      </c>
    </row>
    <row r="831" spans="2:7" x14ac:dyDescent="0.45">
      <c r="B831" t="str">
        <v>French Ring</v>
      </c>
      <c r="C831" t="str">
        <v>CSAU</v>
      </c>
      <c r="D831" t="str">
        <v>N/A</v>
      </c>
      <c r="E831" s="4">
        <v>0</v>
      </c>
      <c r="F831" t="str">
        <v>N/A</v>
      </c>
      <c r="G831" t="str">
        <v>Temperament</v>
      </c>
    </row>
    <row r="832" spans="2:7" x14ac:dyDescent="0.45">
      <c r="B832" t="str">
        <v>Mondio Ring</v>
      </c>
      <c r="C832" t="str">
        <v>Sociability Test</v>
      </c>
      <c r="D832" t="str">
        <v>N/A</v>
      </c>
      <c r="E832" s="4">
        <v>0</v>
      </c>
      <c r="F832" t="str">
        <v>N/A</v>
      </c>
      <c r="G832" t="str">
        <v>Temperament</v>
      </c>
    </row>
    <row r="833" spans="2:7" x14ac:dyDescent="0.45">
      <c r="B833" t="str">
        <v>American Schutzhund</v>
      </c>
      <c r="C833" t="str">
        <v>BH-VT</v>
      </c>
      <c r="D833" t="str">
        <v>N/A</v>
      </c>
      <c r="E833" s="4">
        <v>1</v>
      </c>
      <c r="F833" t="str">
        <v>N/A</v>
      </c>
      <c r="G833" t="str">
        <v>Temperament</v>
      </c>
    </row>
    <row r="834" spans="2:7" x14ac:dyDescent="0.45">
      <c r="B834" t="str">
        <v>UKC</v>
      </c>
      <c r="C834" t="str">
        <v>SPOT</v>
      </c>
      <c r="D834" t="str">
        <v>Specialized Pet Obedience Test</v>
      </c>
      <c r="E834" s="4">
        <v>0</v>
      </c>
      <c r="F834" t="str">
        <v>N/A</v>
      </c>
      <c r="G834" t="str">
        <v>Temperament</v>
      </c>
    </row>
    <row r="835" spans="2:7" x14ac:dyDescent="0.45">
      <c r="B835" t="str">
        <v>UKC</v>
      </c>
      <c r="C835" t="str">
        <v>SPOT-ON</v>
      </c>
      <c r="D835" t="str">
        <v>Specialized Pet Obedience Test Outstanding Neighbor</v>
      </c>
      <c r="E835" s="4">
        <v>0</v>
      </c>
      <c r="F835" t="str">
        <v>N/A</v>
      </c>
      <c r="G835" t="str">
        <v>Temperament</v>
      </c>
    </row>
    <row r="836" spans="2:7" x14ac:dyDescent="0.45">
      <c r="B836">
        <v>0</v>
      </c>
      <c r="C836" t="str">
        <v>Therapy</v>
      </c>
      <c r="D836" t="str">
        <v>Contact VC Committee</v>
      </c>
      <c r="E836" s="4">
        <v>0</v>
      </c>
      <c r="F836" t="str">
        <v>N/A</v>
      </c>
      <c r="G836" t="str">
        <v>Temperament</v>
      </c>
    </row>
    <row r="837" spans="2:7" x14ac:dyDescent="0.45">
      <c r="B837" t="str">
        <v>NADD/ AKC</v>
      </c>
      <c r="C837" t="str">
        <v>DJ</v>
      </c>
      <c r="D837" t="str">
        <v>Distance - Dock</v>
      </c>
      <c r="E837" s="4">
        <v>1</v>
      </c>
      <c r="F837">
        <v>1</v>
      </c>
      <c r="G837" t="str">
        <v>Misc</v>
      </c>
    </row>
    <row r="838" spans="2:7" x14ac:dyDescent="0.45">
      <c r="B838" t="str">
        <v>NADD/ AKC</v>
      </c>
      <c r="C838" t="str">
        <v>HD</v>
      </c>
      <c r="D838" t="str">
        <v>Hydrodash - Dock</v>
      </c>
      <c r="E838" s="4">
        <v>1</v>
      </c>
      <c r="F838">
        <v>1</v>
      </c>
      <c r="G838" t="str">
        <v>Misc</v>
      </c>
    </row>
    <row r="839" spans="2:7" x14ac:dyDescent="0.45">
      <c r="B839" t="str">
        <v>NADD/ AKC</v>
      </c>
      <c r="C839" t="str">
        <v>AR</v>
      </c>
      <c r="D839" t="str">
        <v>Air Retrieve - Dock</v>
      </c>
      <c r="E839" s="4">
        <v>1</v>
      </c>
      <c r="F839">
        <v>1</v>
      </c>
      <c r="G839" t="str">
        <v>Misc</v>
      </c>
    </row>
    <row r="840" spans="2:7" x14ac:dyDescent="0.45">
      <c r="B840" t="str">
        <v>Dockdogs</v>
      </c>
      <c r="C840" t="str">
        <v>BA</v>
      </c>
      <c r="D840" t="str">
        <v>Big Air - Dock</v>
      </c>
      <c r="E840" s="4">
        <v>1</v>
      </c>
      <c r="F840">
        <v>1</v>
      </c>
      <c r="G840" t="str">
        <v>Misc</v>
      </c>
    </row>
    <row r="841" spans="2:7" x14ac:dyDescent="0.45">
      <c r="B841" t="str">
        <v>Dockdogs</v>
      </c>
      <c r="C841" t="str">
        <v>EV</v>
      </c>
      <c r="D841" t="str">
        <v>Vertical - Dock</v>
      </c>
      <c r="E841" s="4">
        <v>1</v>
      </c>
      <c r="F841">
        <v>1</v>
      </c>
      <c r="G841" t="str">
        <v>Misc</v>
      </c>
    </row>
    <row r="842" spans="2:7" x14ac:dyDescent="0.45">
      <c r="B842" t="str">
        <v>Dockdogs</v>
      </c>
      <c r="C842" t="str">
        <v>SR</v>
      </c>
      <c r="D842" t="str">
        <v>Speed Retrieve - Dock</v>
      </c>
      <c r="E842" s="4">
        <v>1</v>
      </c>
      <c r="F842">
        <v>1</v>
      </c>
      <c r="G842" t="str">
        <v>Misc</v>
      </c>
    </row>
    <row r="843" spans="2:7" x14ac:dyDescent="0.45">
      <c r="B843" t="str">
        <v>Dockdogs</v>
      </c>
      <c r="C843" t="str">
        <v>ID</v>
      </c>
      <c r="D843" t="str">
        <v>Iron Dog - Dock</v>
      </c>
      <c r="E843" s="4">
        <v>1</v>
      </c>
      <c r="F843">
        <v>1</v>
      </c>
      <c r="G843" t="str">
        <v>Misc</v>
      </c>
    </row>
    <row r="844" spans="2:7" x14ac:dyDescent="0.45">
      <c r="B844" t="str">
        <v>UAD</v>
      </c>
      <c r="C844" t="str">
        <v>N/A</v>
      </c>
      <c r="D844" t="str">
        <v>Distance - Dock</v>
      </c>
      <c r="E844" s="4">
        <v>1</v>
      </c>
      <c r="F844">
        <v>1</v>
      </c>
      <c r="G844" t="str">
        <v>Misc</v>
      </c>
    </row>
    <row r="845" spans="2:7" x14ac:dyDescent="0.45">
      <c r="B845" t="str">
        <v>UAD</v>
      </c>
      <c r="C845" t="str">
        <v>N/A</v>
      </c>
      <c r="D845" t="str">
        <v>Fetch IT - Dock</v>
      </c>
      <c r="E845" s="4">
        <v>1</v>
      </c>
      <c r="F845">
        <v>1</v>
      </c>
      <c r="G845" t="str">
        <v>Misc</v>
      </c>
    </row>
    <row r="846" spans="2:7" x14ac:dyDescent="0.45">
      <c r="B846" t="str">
        <v>UAD</v>
      </c>
      <c r="C846" t="str">
        <v>N/A</v>
      </c>
      <c r="D846" t="str">
        <v>Catch IT - Dock</v>
      </c>
      <c r="E846" s="4">
        <v>1</v>
      </c>
      <c r="F846">
        <v>1</v>
      </c>
      <c r="G846" t="str">
        <v>Misc</v>
      </c>
    </row>
    <row r="847" spans="2:7" x14ac:dyDescent="0.45">
      <c r="B847" t="str">
        <v>UAD</v>
      </c>
      <c r="C847" t="str">
        <v>N/A</v>
      </c>
      <c r="D847" t="str">
        <v>Chase IT -Dock</v>
      </c>
      <c r="E847" s="4">
        <v>1</v>
      </c>
      <c r="F847">
        <v>1</v>
      </c>
      <c r="G847" t="str">
        <v>Misc</v>
      </c>
    </row>
    <row r="848" spans="2:7" x14ac:dyDescent="0.45">
      <c r="B848" t="str">
        <v>UKC</v>
      </c>
      <c r="C848" t="str">
        <v>UUJ</v>
      </c>
      <c r="D848" t="str">
        <v>United Jumper - Dock</v>
      </c>
      <c r="E848" s="4">
        <v>1</v>
      </c>
      <c r="F848">
        <v>1</v>
      </c>
      <c r="G848" t="str">
        <v>Misc</v>
      </c>
    </row>
    <row r="849" spans="2:7" x14ac:dyDescent="0.45">
      <c r="B849" t="str">
        <v>UKC</v>
      </c>
      <c r="C849" t="str">
        <v>URUV/USUV</v>
      </c>
      <c r="D849" t="str">
        <v>Ultimate Vertical - Dock</v>
      </c>
      <c r="E849" s="4">
        <v>1</v>
      </c>
      <c r="F849">
        <v>1</v>
      </c>
      <c r="G849" t="str">
        <v>Misc</v>
      </c>
    </row>
    <row r="850" spans="2:7" x14ac:dyDescent="0.45">
      <c r="B850" t="str">
        <v>UKC</v>
      </c>
      <c r="C850" t="str">
        <v>UUF/USF</v>
      </c>
      <c r="D850" t="str">
        <v>United Fetch It - Dock</v>
      </c>
      <c r="E850" s="4">
        <v>1</v>
      </c>
      <c r="F850">
        <v>1</v>
      </c>
      <c r="G850" t="str">
        <v>Misc</v>
      </c>
    </row>
    <row r="851" spans="2:7" x14ac:dyDescent="0.45">
      <c r="B851" t="str">
        <v>AKC</v>
      </c>
      <c r="C851" t="str">
        <v>TKN</v>
      </c>
      <c r="D851" t="str">
        <v>Trick Dog Novice</v>
      </c>
      <c r="E851" s="4">
        <v>1</v>
      </c>
      <c r="F851">
        <v>1</v>
      </c>
      <c r="G851" t="str">
        <v>Misc</v>
      </c>
    </row>
    <row r="852" spans="2:7" x14ac:dyDescent="0.45">
      <c r="B852" t="str">
        <v>AKC</v>
      </c>
      <c r="C852" t="str">
        <v>TKI</v>
      </c>
      <c r="D852" t="str">
        <v>Trick Dog Intermediate</v>
      </c>
      <c r="E852" s="4">
        <v>1</v>
      </c>
      <c r="F852">
        <v>1</v>
      </c>
      <c r="G852" t="str">
        <v>Misc</v>
      </c>
    </row>
    <row r="853" spans="2:7" x14ac:dyDescent="0.45">
      <c r="B853" t="str">
        <v>AKC</v>
      </c>
      <c r="C853" t="str">
        <v>TKA</v>
      </c>
      <c r="D853" t="str">
        <v>Trick Dog Advanced</v>
      </c>
      <c r="E853" s="4">
        <v>1</v>
      </c>
      <c r="F853">
        <v>1</v>
      </c>
      <c r="G853" t="str">
        <v>Misc</v>
      </c>
    </row>
    <row r="854" spans="2:7" x14ac:dyDescent="0.45">
      <c r="B854" t="str">
        <v>AKC</v>
      </c>
      <c r="C854" t="str">
        <v>TKP</v>
      </c>
      <c r="D854" t="str">
        <v>Trick Dog Performer</v>
      </c>
      <c r="E854" s="4">
        <v>1</v>
      </c>
      <c r="F854">
        <v>1</v>
      </c>
      <c r="G854" t="str">
        <v>Misc</v>
      </c>
    </row>
    <row r="855" spans="2:7" x14ac:dyDescent="0.45">
      <c r="B855" t="str">
        <v>AKC</v>
      </c>
      <c r="C855" t="str">
        <v>TKE</v>
      </c>
      <c r="D855" t="str">
        <v>Trick Dog Elite</v>
      </c>
      <c r="E855" s="4">
        <v>1</v>
      </c>
      <c r="F855">
        <v>1</v>
      </c>
      <c r="G855" t="str">
        <v>Misc</v>
      </c>
    </row>
    <row r="856" spans="2:7" x14ac:dyDescent="0.45">
      <c r="B856" t="str">
        <v>UKC</v>
      </c>
      <c r="C856" t="str">
        <v>UWP</v>
      </c>
      <c r="D856" t="str">
        <v>United Weight Puller</v>
      </c>
      <c r="E856" s="4">
        <v>1</v>
      </c>
      <c r="F856">
        <v>1</v>
      </c>
      <c r="G856" t="str">
        <v>Misc</v>
      </c>
    </row>
    <row r="857" spans="2:7" x14ac:dyDescent="0.45">
      <c r="B857" t="str">
        <v>UKC</v>
      </c>
      <c r="C857" t="str">
        <v>AP</v>
      </c>
      <c r="D857" t="str">
        <v>Advanced Puller</v>
      </c>
      <c r="E857" s="4">
        <v>1</v>
      </c>
      <c r="F857">
        <v>1</v>
      </c>
      <c r="G857" t="str">
        <v>Misc</v>
      </c>
    </row>
    <row r="858" spans="2:7" x14ac:dyDescent="0.45">
      <c r="B858" t="str">
        <v>UKC</v>
      </c>
      <c r="C858" t="str">
        <v>VPN</v>
      </c>
      <c r="D858" t="str">
        <v>Versatile Puller Novice</v>
      </c>
      <c r="E858" s="4">
        <v>1</v>
      </c>
      <c r="F858">
        <v>1</v>
      </c>
      <c r="G858" t="str">
        <v>Misc</v>
      </c>
    </row>
    <row r="859" spans="2:7" x14ac:dyDescent="0.45">
      <c r="B859" t="str">
        <v>UKC</v>
      </c>
      <c r="C859" t="str">
        <v>VPA</v>
      </c>
      <c r="D859" t="str">
        <v>Versatile Puller Advanced</v>
      </c>
      <c r="E859" s="4">
        <v>1</v>
      </c>
      <c r="F859">
        <v>1</v>
      </c>
      <c r="G859" t="str">
        <v>Misc</v>
      </c>
    </row>
    <row r="860" spans="2:7" x14ac:dyDescent="0.45">
      <c r="B860" t="str">
        <v>UKC</v>
      </c>
      <c r="C860" t="str">
        <v>VPE</v>
      </c>
      <c r="D860" t="str">
        <v>Versatile Puller Excellent</v>
      </c>
      <c r="E860" s="4">
        <v>1</v>
      </c>
      <c r="F860">
        <v>2</v>
      </c>
      <c r="G860" t="str">
        <v>Misc</v>
      </c>
    </row>
    <row r="861" spans="2:7" x14ac:dyDescent="0.45">
      <c r="B861" t="str">
        <v>UKC</v>
      </c>
      <c r="C861" t="str">
        <v>VPU</v>
      </c>
      <c r="D861" t="str">
        <v>Versatile Puller Ultimate</v>
      </c>
      <c r="E861" s="4">
        <v>1</v>
      </c>
      <c r="F861">
        <v>2</v>
      </c>
      <c r="G861" t="str">
        <v>Misc</v>
      </c>
    </row>
    <row r="862" spans="2:7" x14ac:dyDescent="0.45">
      <c r="B862" t="str">
        <v>UKC</v>
      </c>
      <c r="C862" t="str">
        <v>UWPCH</v>
      </c>
      <c r="D862" t="str">
        <v>United Weight Pull Champion</v>
      </c>
      <c r="E862" s="4">
        <v>1</v>
      </c>
      <c r="F862">
        <v>2</v>
      </c>
      <c r="G862" t="str">
        <v>Misc</v>
      </c>
    </row>
    <row r="863" spans="2:7" x14ac:dyDescent="0.45">
      <c r="B863" t="str">
        <v>UKC</v>
      </c>
      <c r="C863" t="str">
        <v>UWPCHX</v>
      </c>
      <c r="D863" t="str">
        <v>United Weight Pull Champion Excellent</v>
      </c>
      <c r="E863" s="4">
        <v>1</v>
      </c>
      <c r="F863">
        <v>3</v>
      </c>
      <c r="G863" t="str">
        <v>Misc</v>
      </c>
    </row>
    <row r="864" spans="2:7" x14ac:dyDescent="0.45">
      <c r="B864" t="str">
        <v>UKC</v>
      </c>
      <c r="C864" t="str">
        <v>UGWPCH</v>
      </c>
      <c r="D864" t="str">
        <v>United Grand Weight Pull Champion</v>
      </c>
      <c r="E864" s="4">
        <v>1</v>
      </c>
      <c r="F864">
        <v>3</v>
      </c>
      <c r="G864" t="str">
        <v>Misc</v>
      </c>
    </row>
    <row r="865" spans="2:7" x14ac:dyDescent="0.45">
      <c r="B865" t="str">
        <v>UKC</v>
      </c>
      <c r="C865" t="str">
        <v>UEWPCH</v>
      </c>
      <c r="D865" t="str">
        <v>United Elite Weight Pull Champion</v>
      </c>
      <c r="E865" s="4">
        <v>1</v>
      </c>
      <c r="F865">
        <v>3</v>
      </c>
      <c r="G865" t="str">
        <v>Misc</v>
      </c>
    </row>
    <row r="866" spans="2:7" x14ac:dyDescent="0.45">
      <c r="B866" t="str">
        <v>UKC</v>
      </c>
      <c r="C866" t="str">
        <v>UWPV</v>
      </c>
      <c r="D866" t="str">
        <v>United Weight Pull Champion Versatile</v>
      </c>
      <c r="E866" s="4">
        <v>1</v>
      </c>
      <c r="F866">
        <v>2</v>
      </c>
      <c r="G866" t="str">
        <v>Misc</v>
      </c>
    </row>
    <row r="867" spans="2:7" x14ac:dyDescent="0.45">
      <c r="B867" t="str">
        <v>UKC</v>
      </c>
      <c r="C867" t="str">
        <v>UWPO</v>
      </c>
      <c r="D867" t="str">
        <v>United Weight Pull Champion Outstanding</v>
      </c>
      <c r="E867" s="4">
        <v>1</v>
      </c>
      <c r="F867">
        <v>2</v>
      </c>
      <c r="G867" t="str">
        <v>Misc</v>
      </c>
    </row>
    <row r="868" spans="2:7" x14ac:dyDescent="0.45">
      <c r="B868" t="str">
        <v>UKC</v>
      </c>
      <c r="C868" t="str">
        <v>UWPS</v>
      </c>
      <c r="D868" t="str">
        <v>United Weight Pull Champion Supreme</v>
      </c>
      <c r="E868" s="4">
        <v>1</v>
      </c>
      <c r="F868">
        <v>2</v>
      </c>
      <c r="G868" t="str">
        <v>Misc</v>
      </c>
    </row>
    <row r="869" spans="2:7" x14ac:dyDescent="0.45">
      <c r="B869" t="str">
        <v>UKC</v>
      </c>
      <c r="C869" t="str">
        <v>UWPU</v>
      </c>
      <c r="D869" t="str">
        <v>United Weight Pull Champion Ultimate</v>
      </c>
      <c r="E869" s="4">
        <v>1</v>
      </c>
      <c r="F869">
        <v>2</v>
      </c>
      <c r="G869" t="str">
        <v>Misc</v>
      </c>
    </row>
    <row r="870" spans="2:7" x14ac:dyDescent="0.45">
      <c r="B870" t="str">
        <v>AKC</v>
      </c>
      <c r="C870" t="str">
        <v>CA</v>
      </c>
      <c r="D870" t="str">
        <v>Courseing Ability</v>
      </c>
      <c r="E870" s="4">
        <v>1</v>
      </c>
      <c r="F870">
        <v>1</v>
      </c>
      <c r="G870" t="str">
        <v>Misc</v>
      </c>
    </row>
    <row r="871" spans="2:7" x14ac:dyDescent="0.45">
      <c r="B871" t="str">
        <v>AKC</v>
      </c>
      <c r="C871" t="str">
        <v>CAA</v>
      </c>
      <c r="D871" t="str">
        <v>Coursing Advanced</v>
      </c>
      <c r="E871" s="4">
        <v>1</v>
      </c>
      <c r="F871">
        <v>1</v>
      </c>
      <c r="G871" t="str">
        <v>Misc</v>
      </c>
    </row>
    <row r="872" spans="2:7" x14ac:dyDescent="0.45">
      <c r="B872" t="str">
        <v>AKC</v>
      </c>
      <c r="C872" t="str">
        <v>CAX</v>
      </c>
      <c r="D872" t="str">
        <v>Coursing Excellent</v>
      </c>
      <c r="E872" s="4">
        <v>1</v>
      </c>
      <c r="F872">
        <v>1</v>
      </c>
      <c r="G872" t="str">
        <v>Misc</v>
      </c>
    </row>
    <row r="873" spans="2:7" x14ac:dyDescent="0.45">
      <c r="B873" t="str">
        <v>AKC</v>
      </c>
      <c r="C873" t="str">
        <v>BCAT</v>
      </c>
      <c r="D873" t="str">
        <v>Basic Coursing Ability Test</v>
      </c>
      <c r="E873" s="4">
        <v>1</v>
      </c>
      <c r="F873">
        <v>1</v>
      </c>
      <c r="G873" t="str">
        <v>Misc</v>
      </c>
    </row>
    <row r="874" spans="2:7" x14ac:dyDescent="0.45">
      <c r="B874" t="str">
        <v>AKC</v>
      </c>
      <c r="C874" t="str">
        <v>DCAT</v>
      </c>
      <c r="D874" t="str">
        <v>Dog Coursing Ability Test - 500 points</v>
      </c>
      <c r="E874" s="4">
        <v>1</v>
      </c>
      <c r="F874">
        <v>1</v>
      </c>
      <c r="G874" t="str">
        <v>Misc</v>
      </c>
    </row>
    <row r="875" spans="2:7" x14ac:dyDescent="0.45">
      <c r="B875" t="str">
        <v>AKC</v>
      </c>
      <c r="C875" t="str">
        <v>FCAT</v>
      </c>
      <c r="D875" t="str">
        <v>Fast Coursing Ability Test</v>
      </c>
      <c r="E875" s="4">
        <v>1</v>
      </c>
      <c r="F875">
        <v>1</v>
      </c>
      <c r="G875" t="str">
        <v>Misc</v>
      </c>
    </row>
    <row r="876" spans="2:7" x14ac:dyDescent="0.45">
      <c r="B876" t="str">
        <v>UKC</v>
      </c>
      <c r="C876" t="str">
        <v>CA</v>
      </c>
      <c r="D876" t="str">
        <v>Coursing Aptitude</v>
      </c>
      <c r="E876" s="4">
        <v>1</v>
      </c>
      <c r="F876">
        <v>1</v>
      </c>
      <c r="G876" t="str">
        <v>Misc</v>
      </c>
    </row>
    <row r="877" spans="2:7" x14ac:dyDescent="0.45">
      <c r="B877" t="str">
        <v>UKC</v>
      </c>
      <c r="C877" t="str">
        <v>CAX</v>
      </c>
      <c r="D877" t="str">
        <v>Coursing Aptitude Excellent</v>
      </c>
      <c r="E877" s="4">
        <v>1</v>
      </c>
      <c r="F877">
        <v>1</v>
      </c>
      <c r="G877" t="str">
        <v>Misc</v>
      </c>
    </row>
    <row r="878" spans="2:7" x14ac:dyDescent="0.45">
      <c r="B878" t="str">
        <v>UKC</v>
      </c>
      <c r="C878" t="str">
        <v>CAS</v>
      </c>
      <c r="D878" t="str">
        <v>Coursing Aptitude Supreme</v>
      </c>
      <c r="E878" s="4">
        <v>1</v>
      </c>
      <c r="F878">
        <v>1</v>
      </c>
      <c r="G878" t="str">
        <v>Misc</v>
      </c>
    </row>
    <row r="879" spans="2:7" x14ac:dyDescent="0.45">
      <c r="B879" t="str">
        <v>AKC/UpDog</v>
      </c>
      <c r="C879" t="str">
        <v>DDB</v>
      </c>
      <c r="D879" t="str">
        <v>Disc Dog Bronze</v>
      </c>
      <c r="E879" s="4">
        <v>1</v>
      </c>
      <c r="F879">
        <v>1</v>
      </c>
      <c r="G879" t="str">
        <v>Misc</v>
      </c>
    </row>
    <row r="880" spans="2:7" x14ac:dyDescent="0.45">
      <c r="B880" t="str">
        <v>AKC/UpDog</v>
      </c>
      <c r="C880" t="str">
        <v>DDBE</v>
      </c>
      <c r="D880" t="str">
        <v>Disc Dog Bronze Elite</v>
      </c>
      <c r="E880" s="4">
        <v>1</v>
      </c>
      <c r="F880">
        <v>1</v>
      </c>
      <c r="G880" t="str">
        <v>Misc</v>
      </c>
    </row>
    <row r="881" spans="2:7" x14ac:dyDescent="0.45">
      <c r="B881" t="str">
        <v>AKC/UpDog</v>
      </c>
      <c r="C881" t="str">
        <v>DDS</v>
      </c>
      <c r="D881" t="str">
        <v>Disc Dog Silver</v>
      </c>
      <c r="E881" s="4">
        <v>1</v>
      </c>
      <c r="F881">
        <v>1</v>
      </c>
      <c r="G881" t="str">
        <v>Misc</v>
      </c>
    </row>
    <row r="882" spans="2:7" x14ac:dyDescent="0.45">
      <c r="B882" t="str">
        <v>AKC/UpDog</v>
      </c>
      <c r="C882" t="str">
        <v>DDSE</v>
      </c>
      <c r="D882" t="str">
        <v>Disc Dog Silver Elite</v>
      </c>
      <c r="E882" s="4">
        <v>1</v>
      </c>
      <c r="F882">
        <v>1</v>
      </c>
      <c r="G882" t="str">
        <v>Misc</v>
      </c>
    </row>
    <row r="883" spans="2:7" x14ac:dyDescent="0.45">
      <c r="B883" t="str">
        <v>AKC/UpDog</v>
      </c>
      <c r="C883" t="str">
        <v>DDG</v>
      </c>
      <c r="D883" t="str">
        <v>Disc Dog Gold</v>
      </c>
      <c r="E883" s="4">
        <v>1</v>
      </c>
      <c r="F883">
        <v>1</v>
      </c>
      <c r="G883" t="str">
        <v>Misc</v>
      </c>
    </row>
    <row r="884" spans="2:7" x14ac:dyDescent="0.45">
      <c r="B884" t="str">
        <v>AKC/UpDog</v>
      </c>
      <c r="C884" t="str">
        <v>DDGE</v>
      </c>
      <c r="D884" t="str">
        <v>Disc Dog Gold Elite</v>
      </c>
      <c r="E884" s="4">
        <v>1</v>
      </c>
      <c r="F884">
        <v>1</v>
      </c>
      <c r="G884" t="str">
        <v>Misc</v>
      </c>
    </row>
    <row r="885" spans="2:7" x14ac:dyDescent="0.45">
      <c r="B885" t="str">
        <v>AKC/UpDog</v>
      </c>
      <c r="C885" t="str">
        <v>DDP</v>
      </c>
      <c r="D885" t="str">
        <v>Disc Dog Platinum</v>
      </c>
      <c r="E885" s="4">
        <v>1</v>
      </c>
      <c r="F885">
        <v>1</v>
      </c>
      <c r="G885" t="str">
        <v>Misc</v>
      </c>
    </row>
    <row r="886" spans="2:7" x14ac:dyDescent="0.45">
      <c r="B886" t="str">
        <v>AKC/UpDog</v>
      </c>
      <c r="C886" t="str">
        <v>DDPE</v>
      </c>
      <c r="D886" t="str">
        <v>Disc Dog Platinum Elite</v>
      </c>
      <c r="E886" s="4">
        <v>1</v>
      </c>
      <c r="F886">
        <v>1</v>
      </c>
      <c r="G886" t="str">
        <v>Misc</v>
      </c>
    </row>
    <row r="887" spans="2:7" x14ac:dyDescent="0.45">
      <c r="B887" t="str">
        <v>AKC/UpDog</v>
      </c>
      <c r="C887" t="str">
        <v>DDU</v>
      </c>
      <c r="D887" t="str">
        <v>Disc Dog Unobtanium</v>
      </c>
      <c r="E887" s="4">
        <v>1</v>
      </c>
      <c r="F887">
        <v>1</v>
      </c>
      <c r="G887" t="str">
        <v>Misc</v>
      </c>
    </row>
    <row r="888" spans="2:7" x14ac:dyDescent="0.45">
      <c r="B888" t="str">
        <v>AKC/UpDog</v>
      </c>
      <c r="C888" t="str">
        <v>DDUE</v>
      </c>
      <c r="D888" t="str">
        <v>Disc Dog Unobtanium Elite</v>
      </c>
      <c r="E888" s="4">
        <v>1</v>
      </c>
      <c r="F888">
        <v>1</v>
      </c>
      <c r="G888" t="str">
        <v>Misc</v>
      </c>
    </row>
    <row r="889" spans="2:7" x14ac:dyDescent="0.45">
      <c r="B889" t="str">
        <v>AKC</v>
      </c>
      <c r="C889" t="str">
        <v>FTN</v>
      </c>
      <c r="D889" t="str">
        <v>Fetch Novice</v>
      </c>
      <c r="E889" s="4">
        <v>1</v>
      </c>
      <c r="F889">
        <v>1</v>
      </c>
      <c r="G889" t="str">
        <v>Misc</v>
      </c>
    </row>
    <row r="890" spans="2:7" x14ac:dyDescent="0.45">
      <c r="B890" t="str">
        <v>AKC</v>
      </c>
      <c r="C890" t="str">
        <v>FTI</v>
      </c>
      <c r="D890" t="str">
        <v>Fetch Intermediate</v>
      </c>
      <c r="E890" s="4">
        <v>1</v>
      </c>
      <c r="F890">
        <v>1</v>
      </c>
      <c r="G890" t="str">
        <v>Misc</v>
      </c>
    </row>
    <row r="891" spans="2:7" x14ac:dyDescent="0.45">
      <c r="B891" t="str">
        <v>AKC</v>
      </c>
      <c r="C891" t="str">
        <v>FTA</v>
      </c>
      <c r="D891" t="str">
        <v>Fetch Advanced</v>
      </c>
      <c r="E891" s="4">
        <v>1</v>
      </c>
      <c r="F891">
        <v>1</v>
      </c>
      <c r="G891" t="str">
        <v>Misc</v>
      </c>
    </row>
    <row r="892" spans="2:7" x14ac:dyDescent="0.45">
      <c r="B892" t="str">
        <v>AKC</v>
      </c>
      <c r="C892" t="str">
        <v>FTR</v>
      </c>
      <c r="D892" t="str">
        <v>Fetch Retriever</v>
      </c>
      <c r="E892" s="4">
        <v>1</v>
      </c>
      <c r="F892">
        <v>1</v>
      </c>
      <c r="G892" t="str">
        <v>Misc</v>
      </c>
    </row>
    <row r="893" spans="2:7" x14ac:dyDescent="0.45">
      <c r="B893" t="str">
        <v>AKC</v>
      </c>
      <c r="C893" t="str">
        <v>THDN</v>
      </c>
      <c r="D893" t="str">
        <v>Therapy Dog Novice</v>
      </c>
      <c r="E893" s="4">
        <v>1</v>
      </c>
      <c r="F893">
        <v>1</v>
      </c>
      <c r="G893" t="str">
        <v>Misc</v>
      </c>
    </row>
    <row r="894" spans="2:7" x14ac:dyDescent="0.45">
      <c r="B894" t="str">
        <v>AKC</v>
      </c>
      <c r="C894" t="str">
        <v>THD</v>
      </c>
      <c r="D894" t="str">
        <v>Therapy Dog Open</v>
      </c>
      <c r="E894" s="4">
        <v>1</v>
      </c>
      <c r="F894">
        <v>1</v>
      </c>
      <c r="G894" t="str">
        <v>Misc</v>
      </c>
    </row>
    <row r="895" spans="2:7" x14ac:dyDescent="0.45">
      <c r="B895" t="str">
        <v>AKC</v>
      </c>
      <c r="C895" t="str">
        <v>THDA</v>
      </c>
      <c r="D895" t="str">
        <v>Therapy Dog Advanced</v>
      </c>
      <c r="E895" s="4">
        <v>1</v>
      </c>
      <c r="F895">
        <v>1</v>
      </c>
      <c r="G895" t="str">
        <v>Misc</v>
      </c>
    </row>
    <row r="896" spans="2:7" x14ac:dyDescent="0.45">
      <c r="B896" t="str">
        <v>AKC</v>
      </c>
      <c r="C896" t="str">
        <v>THDX</v>
      </c>
      <c r="D896" t="str">
        <v>Therapy Dog Excellent</v>
      </c>
      <c r="E896" s="4">
        <v>1</v>
      </c>
      <c r="F896">
        <v>1</v>
      </c>
      <c r="G896" t="str">
        <v>Misc</v>
      </c>
    </row>
    <row r="897" spans="2:7" x14ac:dyDescent="0.45">
      <c r="B897" t="str">
        <v>AKC</v>
      </c>
      <c r="C897" t="str">
        <v>THDD</v>
      </c>
      <c r="D897" t="str">
        <v>Therapy Dog Distinguished</v>
      </c>
      <c r="E897" s="4">
        <v>1</v>
      </c>
      <c r="F897">
        <v>1</v>
      </c>
      <c r="G897" t="str">
        <v>Misc</v>
      </c>
    </row>
    <row r="898" spans="2:7" x14ac:dyDescent="0.45">
      <c r="B898" t="str">
        <v>AKC</v>
      </c>
      <c r="C898" t="str">
        <v>THDS</v>
      </c>
      <c r="D898" t="str">
        <v>Therapy Dog Supreme</v>
      </c>
      <c r="E898" s="4">
        <v>1</v>
      </c>
      <c r="F898">
        <v>1</v>
      </c>
      <c r="G898" t="str">
        <v>Misc</v>
      </c>
    </row>
    <row r="899" spans="2:7" x14ac:dyDescent="0.45">
      <c r="B899" t="str">
        <v>Flyball</v>
      </c>
      <c r="C899" t="str">
        <v>N/A</v>
      </c>
      <c r="D899" t="str">
        <v>Contact Us</v>
      </c>
      <c r="E899" s="4" t="str">
        <v>N/A</v>
      </c>
      <c r="F899" t="str">
        <v>N/A</v>
      </c>
      <c r="G899" t="str">
        <v>N/A</v>
      </c>
    </row>
  </sheetData>
  <pageMargins left="0.7" right="0.7" top="0.75" bottom="0.75" header="0.3" footer="0.3"/>
  <drawing r:id="rId1"/>
  <legacyDrawing r:id="rId2"/>
  <controls>
    <mc:AlternateContent xmlns:mc="http://schemas.openxmlformats.org/markup-compatibility/2006">
      <mc:Choice Requires="x14">
        <control shapeId="4097" r:id="rId3" name="TextBox1">
          <controlPr defaultSize="0" autoLine="0" autoPict="0" linkedCell="B2" r:id="rId4">
            <anchor moveWithCells="1">
              <from>
                <xdr:col>1</xdr:col>
                <xdr:colOff>314325</xdr:colOff>
                <xdr:row>1</xdr:row>
                <xdr:rowOff>47625</xdr:rowOff>
              </from>
              <to>
                <xdr:col>3</xdr:col>
                <xdr:colOff>1238250</xdr:colOff>
                <xdr:row>2</xdr:row>
                <xdr:rowOff>152400</xdr:rowOff>
              </to>
            </anchor>
          </controlPr>
        </control>
      </mc:Choice>
      <mc:Fallback>
        <control shapeId="4097" r:id="rId3" name="TextBox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AA93A-2E46-4B76-AD81-BF58D8EC6D08}">
  <sheetPr codeName="Sheet2"/>
  <dimension ref="A2:F896"/>
  <sheetViews>
    <sheetView workbookViewId="0">
      <selection activeCell="H5" sqref="H5"/>
    </sheetView>
  </sheetViews>
  <sheetFormatPr defaultRowHeight="14.25" x14ac:dyDescent="0.45"/>
  <cols>
    <col min="1" max="1" width="14.6640625" customWidth="1"/>
    <col min="2" max="2" width="18.53125" customWidth="1"/>
    <col min="3" max="3" width="26.9296875" customWidth="1"/>
    <col min="4" max="4" width="7.86328125" customWidth="1"/>
    <col min="5" max="5" width="5.73046875" customWidth="1"/>
    <col min="6" max="7" width="9.86328125" customWidth="1"/>
  </cols>
  <sheetData>
    <row r="2" spans="1:6" x14ac:dyDescent="0.45">
      <c r="A2" t="s">
        <v>39</v>
      </c>
      <c r="B2" t="s">
        <v>1654</v>
      </c>
      <c r="C2" t="s">
        <v>1655</v>
      </c>
      <c r="D2" t="s">
        <v>1</v>
      </c>
      <c r="E2" t="s">
        <v>2</v>
      </c>
      <c r="F2" t="s">
        <v>0</v>
      </c>
    </row>
    <row r="3" spans="1:6" x14ac:dyDescent="0.45">
      <c r="A3" t="s">
        <v>3</v>
      </c>
      <c r="B3" t="s">
        <v>4</v>
      </c>
      <c r="C3" t="s">
        <v>1653</v>
      </c>
      <c r="D3">
        <v>2</v>
      </c>
      <c r="E3">
        <v>1</v>
      </c>
      <c r="F3" t="s">
        <v>9</v>
      </c>
    </row>
    <row r="4" spans="1:6" x14ac:dyDescent="0.45">
      <c r="A4" t="s">
        <v>3</v>
      </c>
      <c r="B4" t="s">
        <v>5</v>
      </c>
      <c r="C4" t="s">
        <v>1656</v>
      </c>
      <c r="D4" t="s">
        <v>8</v>
      </c>
      <c r="E4">
        <v>1</v>
      </c>
      <c r="F4" t="s">
        <v>9</v>
      </c>
    </row>
    <row r="5" spans="1:6" x14ac:dyDescent="0.45">
      <c r="A5" t="s">
        <v>3</v>
      </c>
      <c r="B5" t="s">
        <v>6</v>
      </c>
      <c r="C5" t="s">
        <v>1657</v>
      </c>
      <c r="D5" t="s">
        <v>8</v>
      </c>
      <c r="E5">
        <v>2</v>
      </c>
      <c r="F5" t="s">
        <v>9</v>
      </c>
    </row>
    <row r="6" spans="1:6" x14ac:dyDescent="0.45">
      <c r="A6" t="s">
        <v>3</v>
      </c>
      <c r="B6" t="s">
        <v>7</v>
      </c>
      <c r="C6" t="s">
        <v>1658</v>
      </c>
      <c r="D6" t="s">
        <v>8</v>
      </c>
      <c r="E6">
        <v>3</v>
      </c>
      <c r="F6" t="s">
        <v>9</v>
      </c>
    </row>
    <row r="7" spans="1:6" x14ac:dyDescent="0.45">
      <c r="A7" t="s">
        <v>10</v>
      </c>
      <c r="B7" t="s">
        <v>4</v>
      </c>
      <c r="C7" t="s">
        <v>1653</v>
      </c>
      <c r="D7">
        <v>2</v>
      </c>
      <c r="E7">
        <v>1</v>
      </c>
      <c r="F7" t="s">
        <v>9</v>
      </c>
    </row>
    <row r="8" spans="1:6" x14ac:dyDescent="0.45">
      <c r="A8" t="s">
        <v>10</v>
      </c>
      <c r="B8" t="s">
        <v>11</v>
      </c>
      <c r="C8" t="s">
        <v>1659</v>
      </c>
      <c r="D8" t="s">
        <v>8</v>
      </c>
      <c r="E8">
        <v>1</v>
      </c>
      <c r="F8" t="s">
        <v>9</v>
      </c>
    </row>
    <row r="9" spans="1:6" x14ac:dyDescent="0.45">
      <c r="A9" t="s">
        <v>10</v>
      </c>
      <c r="B9" t="s">
        <v>12</v>
      </c>
      <c r="C9" t="s">
        <v>1660</v>
      </c>
      <c r="D9" t="s">
        <v>8</v>
      </c>
      <c r="E9">
        <v>2</v>
      </c>
      <c r="F9" t="s">
        <v>9</v>
      </c>
    </row>
    <row r="10" spans="1:6" x14ac:dyDescent="0.45">
      <c r="A10" t="s">
        <v>10</v>
      </c>
      <c r="B10" t="s">
        <v>13</v>
      </c>
      <c r="C10" t="s">
        <v>1661</v>
      </c>
      <c r="D10" t="s">
        <v>8</v>
      </c>
      <c r="E10">
        <v>3</v>
      </c>
      <c r="F10" t="s">
        <v>9</v>
      </c>
    </row>
    <row r="11" spans="1:6" x14ac:dyDescent="0.45">
      <c r="A11" t="s">
        <v>14</v>
      </c>
      <c r="B11" t="s">
        <v>15</v>
      </c>
      <c r="C11" t="s">
        <v>1653</v>
      </c>
      <c r="D11">
        <v>4</v>
      </c>
      <c r="E11">
        <v>1</v>
      </c>
      <c r="F11" t="s">
        <v>9</v>
      </c>
    </row>
    <row r="12" spans="1:6" x14ac:dyDescent="0.45">
      <c r="A12" t="s">
        <v>14</v>
      </c>
      <c r="B12" t="s">
        <v>16</v>
      </c>
      <c r="C12" t="s">
        <v>1653</v>
      </c>
      <c r="D12">
        <v>4</v>
      </c>
      <c r="E12">
        <v>2</v>
      </c>
      <c r="F12" t="s">
        <v>9</v>
      </c>
    </row>
    <row r="13" spans="1:6" x14ac:dyDescent="0.45">
      <c r="A13" t="s">
        <v>14</v>
      </c>
      <c r="B13" t="s">
        <v>17</v>
      </c>
      <c r="C13" t="s">
        <v>1653</v>
      </c>
      <c r="D13">
        <v>4</v>
      </c>
      <c r="E13">
        <v>3</v>
      </c>
      <c r="F13" t="s">
        <v>9</v>
      </c>
    </row>
    <row r="14" spans="1:6" x14ac:dyDescent="0.45">
      <c r="A14" t="s">
        <v>14</v>
      </c>
      <c r="B14" t="s">
        <v>18</v>
      </c>
      <c r="C14" t="s">
        <v>1653</v>
      </c>
      <c r="D14">
        <v>2</v>
      </c>
      <c r="E14">
        <v>1</v>
      </c>
      <c r="F14" t="s">
        <v>9</v>
      </c>
    </row>
    <row r="15" spans="1:6" x14ac:dyDescent="0.45">
      <c r="A15" t="s">
        <v>14</v>
      </c>
      <c r="B15" t="s">
        <v>19</v>
      </c>
      <c r="C15" t="s">
        <v>1653</v>
      </c>
      <c r="D15">
        <v>2</v>
      </c>
      <c r="E15">
        <v>1</v>
      </c>
      <c r="F15" t="s">
        <v>9</v>
      </c>
    </row>
    <row r="16" spans="1:6" x14ac:dyDescent="0.45">
      <c r="A16" t="s">
        <v>14</v>
      </c>
      <c r="B16" t="s">
        <v>20</v>
      </c>
      <c r="C16" t="s">
        <v>1653</v>
      </c>
      <c r="D16">
        <v>2</v>
      </c>
      <c r="E16">
        <v>2</v>
      </c>
      <c r="F16" t="s">
        <v>9</v>
      </c>
    </row>
    <row r="17" spans="1:6" x14ac:dyDescent="0.45">
      <c r="A17" t="s">
        <v>21</v>
      </c>
      <c r="B17" t="s">
        <v>22</v>
      </c>
      <c r="C17" t="s">
        <v>1653</v>
      </c>
      <c r="D17">
        <v>4</v>
      </c>
      <c r="E17">
        <v>1</v>
      </c>
      <c r="F17" t="s">
        <v>9</v>
      </c>
    </row>
    <row r="18" spans="1:6" x14ac:dyDescent="0.45">
      <c r="A18" t="s">
        <v>21</v>
      </c>
      <c r="B18" t="s">
        <v>23</v>
      </c>
      <c r="C18" t="s">
        <v>1653</v>
      </c>
      <c r="D18">
        <v>4</v>
      </c>
      <c r="E18">
        <v>2</v>
      </c>
      <c r="F18" t="s">
        <v>9</v>
      </c>
    </row>
    <row r="19" spans="1:6" x14ac:dyDescent="0.45">
      <c r="A19" t="s">
        <v>21</v>
      </c>
      <c r="B19" t="s">
        <v>24</v>
      </c>
      <c r="C19" t="s">
        <v>1653</v>
      </c>
      <c r="D19">
        <v>4</v>
      </c>
      <c r="E19">
        <v>3</v>
      </c>
      <c r="F19" t="s">
        <v>9</v>
      </c>
    </row>
    <row r="20" spans="1:6" x14ac:dyDescent="0.45">
      <c r="A20" t="s">
        <v>25</v>
      </c>
      <c r="B20" t="s">
        <v>26</v>
      </c>
      <c r="C20" t="s">
        <v>1653</v>
      </c>
      <c r="D20">
        <v>2</v>
      </c>
      <c r="E20">
        <v>1</v>
      </c>
      <c r="F20" t="s">
        <v>9</v>
      </c>
    </row>
    <row r="21" spans="1:6" x14ac:dyDescent="0.45">
      <c r="A21" t="s">
        <v>25</v>
      </c>
      <c r="B21" t="s">
        <v>27</v>
      </c>
      <c r="C21" t="s">
        <v>1653</v>
      </c>
      <c r="D21" t="s">
        <v>8</v>
      </c>
      <c r="E21">
        <v>1</v>
      </c>
      <c r="F21" t="s">
        <v>9</v>
      </c>
    </row>
    <row r="22" spans="1:6" x14ac:dyDescent="0.45">
      <c r="A22" t="s">
        <v>25</v>
      </c>
      <c r="B22" t="s">
        <v>28</v>
      </c>
      <c r="C22" t="s">
        <v>1653</v>
      </c>
      <c r="D22" t="s">
        <v>8</v>
      </c>
      <c r="E22">
        <v>2</v>
      </c>
      <c r="F22" t="s">
        <v>9</v>
      </c>
    </row>
    <row r="23" spans="1:6" x14ac:dyDescent="0.45">
      <c r="A23" t="s">
        <v>25</v>
      </c>
      <c r="B23" t="s">
        <v>28</v>
      </c>
      <c r="C23" t="s">
        <v>1653</v>
      </c>
      <c r="D23" t="s">
        <v>8</v>
      </c>
      <c r="E23">
        <v>3</v>
      </c>
      <c r="F23" t="s">
        <v>9</v>
      </c>
    </row>
    <row r="24" spans="1:6" x14ac:dyDescent="0.45">
      <c r="A24" t="s">
        <v>29</v>
      </c>
      <c r="B24" t="s">
        <v>30</v>
      </c>
      <c r="C24" t="s">
        <v>1174</v>
      </c>
      <c r="D24" s="2" t="s">
        <v>1653</v>
      </c>
      <c r="E24" s="2" t="s">
        <v>1653</v>
      </c>
      <c r="F24" t="s">
        <v>9</v>
      </c>
    </row>
    <row r="25" spans="1:6" x14ac:dyDescent="0.45">
      <c r="A25" t="s">
        <v>29</v>
      </c>
      <c r="B25" t="s">
        <v>31</v>
      </c>
      <c r="C25" t="s">
        <v>1175</v>
      </c>
      <c r="D25" s="2" t="s">
        <v>1653</v>
      </c>
      <c r="E25" s="2" t="s">
        <v>1653</v>
      </c>
      <c r="F25" t="s">
        <v>9</v>
      </c>
    </row>
    <row r="26" spans="1:6" x14ac:dyDescent="0.45">
      <c r="A26" t="s">
        <v>29</v>
      </c>
      <c r="B26" t="s">
        <v>32</v>
      </c>
      <c r="C26" t="s">
        <v>1176</v>
      </c>
      <c r="D26" s="2" t="s">
        <v>1653</v>
      </c>
      <c r="E26" s="2" t="s">
        <v>1653</v>
      </c>
      <c r="F26" t="s">
        <v>9</v>
      </c>
    </row>
    <row r="27" spans="1:6" x14ac:dyDescent="0.45">
      <c r="A27" t="s">
        <v>29</v>
      </c>
      <c r="B27" t="s">
        <v>33</v>
      </c>
      <c r="C27" t="s">
        <v>1177</v>
      </c>
      <c r="D27" s="2" t="s">
        <v>1653</v>
      </c>
      <c r="E27" s="2" t="s">
        <v>1653</v>
      </c>
      <c r="F27" t="s">
        <v>9</v>
      </c>
    </row>
    <row r="28" spans="1:6" x14ac:dyDescent="0.45">
      <c r="A28" t="s">
        <v>29</v>
      </c>
      <c r="B28" t="s">
        <v>34</v>
      </c>
      <c r="C28" t="s">
        <v>1178</v>
      </c>
      <c r="D28" s="2" t="s">
        <v>1653</v>
      </c>
      <c r="E28" s="2" t="s">
        <v>1653</v>
      </c>
      <c r="F28" t="s">
        <v>9</v>
      </c>
    </row>
    <row r="29" spans="1:6" x14ac:dyDescent="0.45">
      <c r="A29" t="s">
        <v>29</v>
      </c>
      <c r="B29" t="s">
        <v>35</v>
      </c>
      <c r="C29" t="s">
        <v>1179</v>
      </c>
      <c r="D29" s="2" t="s">
        <v>1653</v>
      </c>
      <c r="E29" s="2" t="s">
        <v>1653</v>
      </c>
      <c r="F29" t="s">
        <v>9</v>
      </c>
    </row>
    <row r="30" spans="1:6" x14ac:dyDescent="0.45">
      <c r="A30" t="s">
        <v>29</v>
      </c>
      <c r="B30" t="s">
        <v>36</v>
      </c>
      <c r="C30" t="s">
        <v>1171</v>
      </c>
      <c r="D30" s="2" t="s">
        <v>1653</v>
      </c>
      <c r="E30" s="2" t="s">
        <v>1653</v>
      </c>
      <c r="F30" t="s">
        <v>9</v>
      </c>
    </row>
    <row r="31" spans="1:6" x14ac:dyDescent="0.45">
      <c r="A31" t="s">
        <v>29</v>
      </c>
      <c r="B31" t="s">
        <v>37</v>
      </c>
      <c r="C31" t="s">
        <v>1172</v>
      </c>
      <c r="D31" s="2" t="s">
        <v>1653</v>
      </c>
      <c r="E31" s="2" t="s">
        <v>1653</v>
      </c>
      <c r="F31" t="s">
        <v>9</v>
      </c>
    </row>
    <row r="32" spans="1:6" x14ac:dyDescent="0.45">
      <c r="A32" t="s">
        <v>29</v>
      </c>
      <c r="B32" t="s">
        <v>38</v>
      </c>
      <c r="C32" t="s">
        <v>1173</v>
      </c>
      <c r="D32" s="2" t="s">
        <v>1653</v>
      </c>
      <c r="E32" s="2" t="s">
        <v>1653</v>
      </c>
      <c r="F32" t="s">
        <v>9</v>
      </c>
    </row>
    <row r="33" spans="1:6" x14ac:dyDescent="0.45">
      <c r="A33" t="s">
        <v>40</v>
      </c>
      <c r="B33" t="s">
        <v>42</v>
      </c>
      <c r="C33" t="s">
        <v>123</v>
      </c>
      <c r="D33">
        <v>1</v>
      </c>
      <c r="E33">
        <v>1</v>
      </c>
      <c r="F33" t="s">
        <v>41</v>
      </c>
    </row>
    <row r="34" spans="1:6" x14ac:dyDescent="0.45">
      <c r="A34" t="s">
        <v>40</v>
      </c>
      <c r="B34" t="s">
        <v>43</v>
      </c>
      <c r="C34" t="s">
        <v>125</v>
      </c>
      <c r="D34">
        <v>1</v>
      </c>
      <c r="E34">
        <v>1</v>
      </c>
      <c r="F34" t="s">
        <v>41</v>
      </c>
    </row>
    <row r="35" spans="1:6" x14ac:dyDescent="0.45">
      <c r="A35" t="s">
        <v>40</v>
      </c>
      <c r="B35" t="s">
        <v>44</v>
      </c>
      <c r="C35" t="s">
        <v>124</v>
      </c>
      <c r="D35">
        <v>1</v>
      </c>
      <c r="E35">
        <v>1</v>
      </c>
      <c r="F35" t="s">
        <v>41</v>
      </c>
    </row>
    <row r="36" spans="1:6" x14ac:dyDescent="0.45">
      <c r="A36" t="s">
        <v>40</v>
      </c>
      <c r="B36" t="s">
        <v>45</v>
      </c>
      <c r="C36" t="s">
        <v>126</v>
      </c>
      <c r="D36">
        <v>1</v>
      </c>
      <c r="E36">
        <v>1</v>
      </c>
      <c r="F36" t="s">
        <v>41</v>
      </c>
    </row>
    <row r="37" spans="1:6" x14ac:dyDescent="0.45">
      <c r="A37" t="s">
        <v>40</v>
      </c>
      <c r="B37" t="s">
        <v>46</v>
      </c>
      <c r="C37" t="s">
        <v>127</v>
      </c>
      <c r="D37">
        <v>1</v>
      </c>
      <c r="E37">
        <v>1</v>
      </c>
      <c r="F37" t="s">
        <v>41</v>
      </c>
    </row>
    <row r="38" spans="1:6" x14ac:dyDescent="0.45">
      <c r="A38" t="s">
        <v>40</v>
      </c>
      <c r="B38" t="s">
        <v>47</v>
      </c>
      <c r="C38" t="s">
        <v>128</v>
      </c>
      <c r="D38">
        <v>1</v>
      </c>
      <c r="E38">
        <v>1</v>
      </c>
      <c r="F38" t="s">
        <v>41</v>
      </c>
    </row>
    <row r="39" spans="1:6" x14ac:dyDescent="0.45">
      <c r="A39" t="s">
        <v>40</v>
      </c>
      <c r="B39" t="s">
        <v>48</v>
      </c>
      <c r="C39" t="s">
        <v>129</v>
      </c>
      <c r="D39">
        <v>1</v>
      </c>
      <c r="E39">
        <v>1</v>
      </c>
      <c r="F39" t="s">
        <v>41</v>
      </c>
    </row>
    <row r="40" spans="1:6" x14ac:dyDescent="0.45">
      <c r="A40" t="s">
        <v>40</v>
      </c>
      <c r="B40" t="s">
        <v>49</v>
      </c>
      <c r="C40" t="s">
        <v>130</v>
      </c>
      <c r="D40">
        <v>1</v>
      </c>
      <c r="E40">
        <v>1</v>
      </c>
      <c r="F40" t="s">
        <v>41</v>
      </c>
    </row>
    <row r="41" spans="1:6" x14ac:dyDescent="0.45">
      <c r="A41" t="s">
        <v>40</v>
      </c>
      <c r="B41" t="s">
        <v>50</v>
      </c>
      <c r="C41" t="s">
        <v>131</v>
      </c>
      <c r="D41">
        <v>1</v>
      </c>
      <c r="E41">
        <v>1</v>
      </c>
      <c r="F41" t="s">
        <v>41</v>
      </c>
    </row>
    <row r="42" spans="1:6" x14ac:dyDescent="0.45">
      <c r="A42" t="s">
        <v>40</v>
      </c>
      <c r="B42" t="s">
        <v>51</v>
      </c>
      <c r="C42" t="s">
        <v>132</v>
      </c>
      <c r="D42">
        <v>1</v>
      </c>
      <c r="E42">
        <v>1</v>
      </c>
      <c r="F42" t="s">
        <v>41</v>
      </c>
    </row>
    <row r="43" spans="1:6" x14ac:dyDescent="0.45">
      <c r="A43" t="s">
        <v>40</v>
      </c>
      <c r="B43" t="s">
        <v>52</v>
      </c>
      <c r="C43" t="s">
        <v>133</v>
      </c>
      <c r="D43">
        <v>1</v>
      </c>
      <c r="E43">
        <v>1</v>
      </c>
      <c r="F43" t="s">
        <v>41</v>
      </c>
    </row>
    <row r="44" spans="1:6" x14ac:dyDescent="0.45">
      <c r="A44" t="s">
        <v>40</v>
      </c>
      <c r="B44" t="s">
        <v>53</v>
      </c>
      <c r="C44" t="s">
        <v>134</v>
      </c>
      <c r="D44">
        <v>1</v>
      </c>
      <c r="E44">
        <v>1</v>
      </c>
      <c r="F44" t="s">
        <v>41</v>
      </c>
    </row>
    <row r="45" spans="1:6" x14ac:dyDescent="0.45">
      <c r="A45" t="s">
        <v>40</v>
      </c>
      <c r="B45" t="s">
        <v>54</v>
      </c>
      <c r="C45" t="s">
        <v>135</v>
      </c>
      <c r="D45">
        <v>1</v>
      </c>
      <c r="E45">
        <v>1</v>
      </c>
      <c r="F45" t="s">
        <v>41</v>
      </c>
    </row>
    <row r="46" spans="1:6" x14ac:dyDescent="0.45">
      <c r="A46" t="s">
        <v>40</v>
      </c>
      <c r="B46" t="s">
        <v>55</v>
      </c>
      <c r="C46" t="s">
        <v>136</v>
      </c>
      <c r="D46">
        <v>1</v>
      </c>
      <c r="E46">
        <v>1</v>
      </c>
      <c r="F46" t="s">
        <v>41</v>
      </c>
    </row>
    <row r="47" spans="1:6" x14ac:dyDescent="0.45">
      <c r="A47" t="s">
        <v>40</v>
      </c>
      <c r="B47" t="s">
        <v>56</v>
      </c>
      <c r="C47" t="s">
        <v>137</v>
      </c>
      <c r="D47">
        <v>1</v>
      </c>
      <c r="E47">
        <v>1</v>
      </c>
      <c r="F47" t="s">
        <v>41</v>
      </c>
    </row>
    <row r="48" spans="1:6" x14ac:dyDescent="0.45">
      <c r="A48" t="s">
        <v>40</v>
      </c>
      <c r="B48" t="s">
        <v>57</v>
      </c>
      <c r="C48" t="s">
        <v>138</v>
      </c>
      <c r="D48">
        <v>1</v>
      </c>
      <c r="E48">
        <v>1</v>
      </c>
      <c r="F48" t="s">
        <v>41</v>
      </c>
    </row>
    <row r="49" spans="1:6" x14ac:dyDescent="0.45">
      <c r="A49" t="s">
        <v>40</v>
      </c>
      <c r="B49" t="s">
        <v>58</v>
      </c>
      <c r="C49" t="s">
        <v>139</v>
      </c>
      <c r="D49">
        <v>1</v>
      </c>
      <c r="E49">
        <v>2</v>
      </c>
      <c r="F49" t="s">
        <v>41</v>
      </c>
    </row>
    <row r="50" spans="1:6" x14ac:dyDescent="0.45">
      <c r="A50" t="s">
        <v>40</v>
      </c>
      <c r="B50" t="s">
        <v>59</v>
      </c>
      <c r="C50" t="s">
        <v>140</v>
      </c>
      <c r="D50">
        <v>1</v>
      </c>
      <c r="E50">
        <v>2</v>
      </c>
      <c r="F50" t="s">
        <v>41</v>
      </c>
    </row>
    <row r="51" spans="1:6" x14ac:dyDescent="0.45">
      <c r="A51" t="s">
        <v>40</v>
      </c>
      <c r="B51" t="s">
        <v>60</v>
      </c>
      <c r="C51" t="s">
        <v>141</v>
      </c>
      <c r="D51">
        <v>1</v>
      </c>
      <c r="E51">
        <v>2</v>
      </c>
      <c r="F51" t="s">
        <v>41</v>
      </c>
    </row>
    <row r="52" spans="1:6" x14ac:dyDescent="0.45">
      <c r="A52" t="s">
        <v>40</v>
      </c>
      <c r="B52" t="s">
        <v>61</v>
      </c>
      <c r="C52" t="s">
        <v>142</v>
      </c>
      <c r="D52">
        <v>1</v>
      </c>
      <c r="E52">
        <v>2</v>
      </c>
      <c r="F52" t="s">
        <v>41</v>
      </c>
    </row>
    <row r="53" spans="1:6" x14ac:dyDescent="0.45">
      <c r="A53" t="s">
        <v>40</v>
      </c>
      <c r="B53" t="s">
        <v>62</v>
      </c>
      <c r="C53" t="s">
        <v>143</v>
      </c>
      <c r="D53">
        <v>1</v>
      </c>
      <c r="E53">
        <v>2</v>
      </c>
      <c r="F53" t="s">
        <v>41</v>
      </c>
    </row>
    <row r="54" spans="1:6" x14ac:dyDescent="0.45">
      <c r="A54" t="s">
        <v>40</v>
      </c>
      <c r="B54" t="s">
        <v>63</v>
      </c>
      <c r="C54" t="s">
        <v>144</v>
      </c>
      <c r="D54">
        <v>1</v>
      </c>
      <c r="E54">
        <v>2</v>
      </c>
      <c r="F54" t="s">
        <v>41</v>
      </c>
    </row>
    <row r="55" spans="1:6" x14ac:dyDescent="0.45">
      <c r="A55" t="s">
        <v>40</v>
      </c>
      <c r="B55" t="s">
        <v>64</v>
      </c>
      <c r="C55" t="s">
        <v>145</v>
      </c>
      <c r="D55">
        <v>1</v>
      </c>
      <c r="E55">
        <v>2</v>
      </c>
      <c r="F55" t="s">
        <v>41</v>
      </c>
    </row>
    <row r="56" spans="1:6" x14ac:dyDescent="0.45">
      <c r="A56" t="s">
        <v>40</v>
      </c>
      <c r="B56" t="s">
        <v>65</v>
      </c>
      <c r="C56" t="s">
        <v>146</v>
      </c>
      <c r="D56">
        <v>1</v>
      </c>
      <c r="E56">
        <v>2</v>
      </c>
      <c r="F56" t="s">
        <v>41</v>
      </c>
    </row>
    <row r="57" spans="1:6" x14ac:dyDescent="0.45">
      <c r="A57" t="s">
        <v>40</v>
      </c>
      <c r="B57" t="s">
        <v>66</v>
      </c>
      <c r="C57" t="s">
        <v>147</v>
      </c>
      <c r="D57">
        <v>1</v>
      </c>
      <c r="E57">
        <v>2</v>
      </c>
      <c r="F57" t="s">
        <v>41</v>
      </c>
    </row>
    <row r="58" spans="1:6" x14ac:dyDescent="0.45">
      <c r="A58" t="s">
        <v>40</v>
      </c>
      <c r="B58" t="s">
        <v>67</v>
      </c>
      <c r="C58" t="s">
        <v>148</v>
      </c>
      <c r="D58">
        <v>1</v>
      </c>
      <c r="E58">
        <v>2</v>
      </c>
      <c r="F58" t="s">
        <v>41</v>
      </c>
    </row>
    <row r="59" spans="1:6" x14ac:dyDescent="0.45">
      <c r="A59" t="s">
        <v>40</v>
      </c>
      <c r="B59" t="s">
        <v>68</v>
      </c>
      <c r="C59" t="s">
        <v>149</v>
      </c>
      <c r="D59">
        <v>1</v>
      </c>
      <c r="E59">
        <v>2</v>
      </c>
      <c r="F59" t="s">
        <v>41</v>
      </c>
    </row>
    <row r="60" spans="1:6" x14ac:dyDescent="0.45">
      <c r="A60" t="s">
        <v>40</v>
      </c>
      <c r="B60" t="s">
        <v>69</v>
      </c>
      <c r="C60" t="s">
        <v>150</v>
      </c>
      <c r="D60">
        <v>1</v>
      </c>
      <c r="E60">
        <v>2</v>
      </c>
      <c r="F60" t="s">
        <v>41</v>
      </c>
    </row>
    <row r="61" spans="1:6" x14ac:dyDescent="0.45">
      <c r="A61" t="s">
        <v>40</v>
      </c>
      <c r="B61" t="s">
        <v>70</v>
      </c>
      <c r="C61" t="s">
        <v>151</v>
      </c>
      <c r="D61">
        <v>1</v>
      </c>
      <c r="E61">
        <v>2</v>
      </c>
      <c r="F61" t="s">
        <v>41</v>
      </c>
    </row>
    <row r="62" spans="1:6" x14ac:dyDescent="0.45">
      <c r="A62" t="s">
        <v>40</v>
      </c>
      <c r="B62" t="s">
        <v>71</v>
      </c>
      <c r="C62" t="s">
        <v>152</v>
      </c>
      <c r="D62">
        <v>1</v>
      </c>
      <c r="E62">
        <v>2</v>
      </c>
      <c r="F62" t="s">
        <v>41</v>
      </c>
    </row>
    <row r="63" spans="1:6" x14ac:dyDescent="0.45">
      <c r="A63" t="s">
        <v>40</v>
      </c>
      <c r="B63" t="s">
        <v>72</v>
      </c>
      <c r="C63" t="s">
        <v>153</v>
      </c>
      <c r="D63">
        <v>1</v>
      </c>
      <c r="E63">
        <v>2</v>
      </c>
      <c r="F63" t="s">
        <v>41</v>
      </c>
    </row>
    <row r="64" spans="1:6" x14ac:dyDescent="0.45">
      <c r="A64" t="s">
        <v>40</v>
      </c>
      <c r="B64" t="s">
        <v>73</v>
      </c>
      <c r="C64" t="s">
        <v>154</v>
      </c>
      <c r="D64">
        <v>1</v>
      </c>
      <c r="E64">
        <v>2</v>
      </c>
      <c r="F64" t="s">
        <v>41</v>
      </c>
    </row>
    <row r="65" spans="1:6" x14ac:dyDescent="0.45">
      <c r="A65" t="s">
        <v>40</v>
      </c>
      <c r="B65" t="s">
        <v>74</v>
      </c>
      <c r="C65" t="s">
        <v>155</v>
      </c>
      <c r="D65">
        <v>1</v>
      </c>
      <c r="E65">
        <v>2</v>
      </c>
      <c r="F65" t="s">
        <v>41</v>
      </c>
    </row>
    <row r="66" spans="1:6" x14ac:dyDescent="0.45">
      <c r="A66" t="s">
        <v>40</v>
      </c>
      <c r="B66" t="s">
        <v>75</v>
      </c>
      <c r="C66" t="s">
        <v>156</v>
      </c>
      <c r="D66">
        <v>1</v>
      </c>
      <c r="E66">
        <v>2</v>
      </c>
      <c r="F66" t="s">
        <v>41</v>
      </c>
    </row>
    <row r="67" spans="1:6" x14ac:dyDescent="0.45">
      <c r="A67" t="s">
        <v>40</v>
      </c>
      <c r="B67" t="s">
        <v>76</v>
      </c>
      <c r="C67" t="s">
        <v>157</v>
      </c>
      <c r="D67">
        <v>1</v>
      </c>
      <c r="E67">
        <v>2</v>
      </c>
      <c r="F67" t="s">
        <v>41</v>
      </c>
    </row>
    <row r="68" spans="1:6" x14ac:dyDescent="0.45">
      <c r="A68" t="s">
        <v>40</v>
      </c>
      <c r="B68" t="s">
        <v>77</v>
      </c>
      <c r="C68" t="s">
        <v>158</v>
      </c>
      <c r="D68">
        <v>1</v>
      </c>
      <c r="E68">
        <v>2</v>
      </c>
      <c r="F68" t="s">
        <v>41</v>
      </c>
    </row>
    <row r="69" spans="1:6" x14ac:dyDescent="0.45">
      <c r="A69" t="s">
        <v>40</v>
      </c>
      <c r="B69" t="s">
        <v>78</v>
      </c>
      <c r="C69" t="s">
        <v>159</v>
      </c>
      <c r="D69">
        <v>1</v>
      </c>
      <c r="E69">
        <v>2</v>
      </c>
      <c r="F69" t="s">
        <v>41</v>
      </c>
    </row>
    <row r="70" spans="1:6" x14ac:dyDescent="0.45">
      <c r="A70" t="s">
        <v>40</v>
      </c>
      <c r="B70" t="s">
        <v>79</v>
      </c>
      <c r="C70" t="s">
        <v>160</v>
      </c>
      <c r="D70">
        <v>1</v>
      </c>
      <c r="E70">
        <v>2</v>
      </c>
      <c r="F70" t="s">
        <v>41</v>
      </c>
    </row>
    <row r="71" spans="1:6" x14ac:dyDescent="0.45">
      <c r="A71" t="s">
        <v>40</v>
      </c>
      <c r="B71" t="s">
        <v>80</v>
      </c>
      <c r="C71" t="s">
        <v>161</v>
      </c>
      <c r="D71">
        <v>1</v>
      </c>
      <c r="E71">
        <v>2</v>
      </c>
      <c r="F71" t="s">
        <v>41</v>
      </c>
    </row>
    <row r="72" spans="1:6" x14ac:dyDescent="0.45">
      <c r="A72" t="s">
        <v>40</v>
      </c>
      <c r="B72" t="s">
        <v>81</v>
      </c>
      <c r="C72" t="s">
        <v>162</v>
      </c>
      <c r="D72">
        <v>1</v>
      </c>
      <c r="E72">
        <v>2</v>
      </c>
      <c r="F72" t="s">
        <v>41</v>
      </c>
    </row>
    <row r="73" spans="1:6" x14ac:dyDescent="0.45">
      <c r="A73" t="s">
        <v>40</v>
      </c>
      <c r="B73" t="s">
        <v>82</v>
      </c>
      <c r="C73" t="s">
        <v>163</v>
      </c>
      <c r="D73">
        <v>1</v>
      </c>
      <c r="E73">
        <v>2</v>
      </c>
      <c r="F73" t="s">
        <v>41</v>
      </c>
    </row>
    <row r="74" spans="1:6" x14ac:dyDescent="0.45">
      <c r="A74" t="s">
        <v>40</v>
      </c>
      <c r="B74" t="s">
        <v>83</v>
      </c>
      <c r="C74" t="s">
        <v>164</v>
      </c>
      <c r="D74">
        <v>1</v>
      </c>
      <c r="E74">
        <v>2</v>
      </c>
      <c r="F74" t="s">
        <v>41</v>
      </c>
    </row>
    <row r="75" spans="1:6" x14ac:dyDescent="0.45">
      <c r="A75" t="s">
        <v>40</v>
      </c>
      <c r="B75" t="s">
        <v>84</v>
      </c>
      <c r="C75" t="s">
        <v>165</v>
      </c>
      <c r="D75">
        <v>1</v>
      </c>
      <c r="E75">
        <v>2</v>
      </c>
      <c r="F75" t="s">
        <v>41</v>
      </c>
    </row>
    <row r="76" spans="1:6" x14ac:dyDescent="0.45">
      <c r="A76" t="s">
        <v>40</v>
      </c>
      <c r="B76" t="s">
        <v>85</v>
      </c>
      <c r="C76" t="s">
        <v>166</v>
      </c>
      <c r="D76">
        <v>1</v>
      </c>
      <c r="E76">
        <v>2</v>
      </c>
      <c r="F76" t="s">
        <v>41</v>
      </c>
    </row>
    <row r="77" spans="1:6" x14ac:dyDescent="0.45">
      <c r="A77" t="s">
        <v>40</v>
      </c>
      <c r="B77" t="s">
        <v>86</v>
      </c>
      <c r="C77" t="s">
        <v>167</v>
      </c>
      <c r="D77">
        <v>1</v>
      </c>
      <c r="E77">
        <v>2</v>
      </c>
      <c r="F77" t="s">
        <v>41</v>
      </c>
    </row>
    <row r="78" spans="1:6" x14ac:dyDescent="0.45">
      <c r="A78" t="s">
        <v>40</v>
      </c>
      <c r="B78" t="s">
        <v>87</v>
      </c>
      <c r="C78" t="s">
        <v>168</v>
      </c>
      <c r="D78">
        <v>1</v>
      </c>
      <c r="E78">
        <v>2</v>
      </c>
      <c r="F78" t="s">
        <v>41</v>
      </c>
    </row>
    <row r="79" spans="1:6" x14ac:dyDescent="0.45">
      <c r="A79" t="s">
        <v>40</v>
      </c>
      <c r="B79" t="s">
        <v>88</v>
      </c>
      <c r="C79" t="s">
        <v>169</v>
      </c>
      <c r="D79">
        <v>1</v>
      </c>
      <c r="E79">
        <v>2</v>
      </c>
      <c r="F79" t="s">
        <v>41</v>
      </c>
    </row>
    <row r="80" spans="1:6" x14ac:dyDescent="0.45">
      <c r="A80" t="s">
        <v>40</v>
      </c>
      <c r="B80" t="s">
        <v>89</v>
      </c>
      <c r="C80" t="s">
        <v>170</v>
      </c>
      <c r="D80">
        <v>1</v>
      </c>
      <c r="E80">
        <v>2</v>
      </c>
      <c r="F80" t="s">
        <v>41</v>
      </c>
    </row>
    <row r="81" spans="1:6" x14ac:dyDescent="0.45">
      <c r="A81" t="s">
        <v>40</v>
      </c>
      <c r="B81" t="s">
        <v>90</v>
      </c>
      <c r="C81" t="s">
        <v>171</v>
      </c>
      <c r="D81">
        <v>1</v>
      </c>
      <c r="E81">
        <v>2</v>
      </c>
      <c r="F81" t="s">
        <v>41</v>
      </c>
    </row>
    <row r="82" spans="1:6" x14ac:dyDescent="0.45">
      <c r="A82" t="s">
        <v>40</v>
      </c>
      <c r="B82" t="s">
        <v>91</v>
      </c>
      <c r="C82" t="s">
        <v>172</v>
      </c>
      <c r="D82">
        <v>1</v>
      </c>
      <c r="E82">
        <v>2</v>
      </c>
      <c r="F82" t="s">
        <v>41</v>
      </c>
    </row>
    <row r="83" spans="1:6" x14ac:dyDescent="0.45">
      <c r="A83" t="s">
        <v>40</v>
      </c>
      <c r="B83" t="s">
        <v>92</v>
      </c>
      <c r="C83" t="s">
        <v>173</v>
      </c>
      <c r="D83">
        <v>1</v>
      </c>
      <c r="E83">
        <v>2</v>
      </c>
      <c r="F83" t="s">
        <v>41</v>
      </c>
    </row>
    <row r="84" spans="1:6" x14ac:dyDescent="0.45">
      <c r="A84" t="s">
        <v>40</v>
      </c>
      <c r="B84" t="s">
        <v>93</v>
      </c>
      <c r="C84" t="s">
        <v>174</v>
      </c>
      <c r="D84">
        <v>1</v>
      </c>
      <c r="E84">
        <v>2</v>
      </c>
      <c r="F84" t="s">
        <v>41</v>
      </c>
    </row>
    <row r="85" spans="1:6" x14ac:dyDescent="0.45">
      <c r="A85" t="s">
        <v>40</v>
      </c>
      <c r="B85" t="s">
        <v>94</v>
      </c>
      <c r="C85" t="s">
        <v>175</v>
      </c>
      <c r="D85">
        <v>1</v>
      </c>
      <c r="E85">
        <v>2</v>
      </c>
      <c r="F85" t="s">
        <v>41</v>
      </c>
    </row>
    <row r="86" spans="1:6" x14ac:dyDescent="0.45">
      <c r="A86" t="s">
        <v>40</v>
      </c>
      <c r="B86" t="s">
        <v>95</v>
      </c>
      <c r="C86" t="s">
        <v>176</v>
      </c>
      <c r="D86">
        <v>1</v>
      </c>
      <c r="E86">
        <v>2</v>
      </c>
      <c r="F86" t="s">
        <v>41</v>
      </c>
    </row>
    <row r="87" spans="1:6" x14ac:dyDescent="0.45">
      <c r="A87" t="s">
        <v>40</v>
      </c>
      <c r="B87" t="s">
        <v>96</v>
      </c>
      <c r="C87" t="s">
        <v>177</v>
      </c>
      <c r="D87">
        <v>1</v>
      </c>
      <c r="E87">
        <v>2</v>
      </c>
      <c r="F87" t="s">
        <v>41</v>
      </c>
    </row>
    <row r="88" spans="1:6" x14ac:dyDescent="0.45">
      <c r="A88" t="s">
        <v>40</v>
      </c>
      <c r="B88" t="s">
        <v>97</v>
      </c>
      <c r="C88" t="s">
        <v>178</v>
      </c>
      <c r="D88">
        <v>1</v>
      </c>
      <c r="E88">
        <v>2</v>
      </c>
      <c r="F88" t="s">
        <v>41</v>
      </c>
    </row>
    <row r="89" spans="1:6" x14ac:dyDescent="0.45">
      <c r="A89" t="s">
        <v>40</v>
      </c>
      <c r="B89" t="s">
        <v>98</v>
      </c>
      <c r="C89" t="s">
        <v>179</v>
      </c>
      <c r="D89">
        <v>1</v>
      </c>
      <c r="E89">
        <v>2</v>
      </c>
      <c r="F89" t="s">
        <v>41</v>
      </c>
    </row>
    <row r="90" spans="1:6" x14ac:dyDescent="0.45">
      <c r="A90" t="s">
        <v>40</v>
      </c>
      <c r="B90" t="s">
        <v>99</v>
      </c>
      <c r="C90" t="s">
        <v>180</v>
      </c>
      <c r="D90">
        <v>1</v>
      </c>
      <c r="E90">
        <v>2</v>
      </c>
      <c r="F90" t="s">
        <v>41</v>
      </c>
    </row>
    <row r="91" spans="1:6" x14ac:dyDescent="0.45">
      <c r="A91" t="s">
        <v>40</v>
      </c>
      <c r="B91" t="s">
        <v>100</v>
      </c>
      <c r="C91" t="s">
        <v>181</v>
      </c>
      <c r="D91">
        <v>1</v>
      </c>
      <c r="E91">
        <v>2</v>
      </c>
      <c r="F91" t="s">
        <v>41</v>
      </c>
    </row>
    <row r="92" spans="1:6" x14ac:dyDescent="0.45">
      <c r="A92" t="s">
        <v>40</v>
      </c>
      <c r="B92" t="s">
        <v>101</v>
      </c>
      <c r="C92" t="s">
        <v>182</v>
      </c>
      <c r="D92">
        <v>1</v>
      </c>
      <c r="E92">
        <v>2</v>
      </c>
      <c r="F92" t="s">
        <v>41</v>
      </c>
    </row>
    <row r="93" spans="1:6" x14ac:dyDescent="0.45">
      <c r="A93" t="s">
        <v>40</v>
      </c>
      <c r="B93" t="s">
        <v>102</v>
      </c>
      <c r="C93" t="s">
        <v>183</v>
      </c>
      <c r="D93">
        <v>1</v>
      </c>
      <c r="E93">
        <v>2</v>
      </c>
      <c r="F93" t="s">
        <v>41</v>
      </c>
    </row>
    <row r="94" spans="1:6" x14ac:dyDescent="0.45">
      <c r="A94" t="s">
        <v>40</v>
      </c>
      <c r="B94" t="s">
        <v>103</v>
      </c>
      <c r="C94" t="s">
        <v>184</v>
      </c>
      <c r="D94">
        <v>1</v>
      </c>
      <c r="E94">
        <v>2</v>
      </c>
      <c r="F94" t="s">
        <v>41</v>
      </c>
    </row>
    <row r="95" spans="1:6" x14ac:dyDescent="0.45">
      <c r="A95" t="s">
        <v>40</v>
      </c>
      <c r="B95" t="s">
        <v>104</v>
      </c>
      <c r="C95" t="s">
        <v>185</v>
      </c>
      <c r="D95">
        <v>1</v>
      </c>
      <c r="E95">
        <v>2</v>
      </c>
      <c r="F95" t="s">
        <v>41</v>
      </c>
    </row>
    <row r="96" spans="1:6" x14ac:dyDescent="0.45">
      <c r="A96" t="s">
        <v>40</v>
      </c>
      <c r="B96" t="s">
        <v>105</v>
      </c>
      <c r="C96" t="s">
        <v>186</v>
      </c>
      <c r="D96">
        <v>1</v>
      </c>
      <c r="E96">
        <v>2</v>
      </c>
      <c r="F96" t="s">
        <v>41</v>
      </c>
    </row>
    <row r="97" spans="1:6" x14ac:dyDescent="0.45">
      <c r="A97" t="s">
        <v>40</v>
      </c>
      <c r="B97" t="s">
        <v>106</v>
      </c>
      <c r="C97" t="s">
        <v>187</v>
      </c>
      <c r="D97">
        <v>1</v>
      </c>
      <c r="E97">
        <v>2</v>
      </c>
      <c r="F97" t="s">
        <v>41</v>
      </c>
    </row>
    <row r="98" spans="1:6" x14ac:dyDescent="0.45">
      <c r="A98" t="s">
        <v>40</v>
      </c>
      <c r="B98" t="s">
        <v>107</v>
      </c>
      <c r="C98" t="s">
        <v>188</v>
      </c>
      <c r="D98">
        <v>1</v>
      </c>
      <c r="E98">
        <v>2</v>
      </c>
      <c r="F98" t="s">
        <v>41</v>
      </c>
    </row>
    <row r="99" spans="1:6" x14ac:dyDescent="0.45">
      <c r="A99" t="s">
        <v>40</v>
      </c>
      <c r="B99" t="s">
        <v>108</v>
      </c>
      <c r="C99" t="s">
        <v>189</v>
      </c>
      <c r="D99">
        <v>1</v>
      </c>
      <c r="E99">
        <v>2</v>
      </c>
      <c r="F99" t="s">
        <v>41</v>
      </c>
    </row>
    <row r="100" spans="1:6" x14ac:dyDescent="0.45">
      <c r="A100" t="s">
        <v>40</v>
      </c>
      <c r="B100" t="s">
        <v>109</v>
      </c>
      <c r="C100" t="s">
        <v>190</v>
      </c>
      <c r="D100">
        <v>1</v>
      </c>
      <c r="E100">
        <v>2</v>
      </c>
      <c r="F100" t="s">
        <v>41</v>
      </c>
    </row>
    <row r="101" spans="1:6" x14ac:dyDescent="0.45">
      <c r="A101" t="s">
        <v>40</v>
      </c>
      <c r="B101" t="s">
        <v>110</v>
      </c>
      <c r="C101" t="s">
        <v>191</v>
      </c>
      <c r="D101">
        <v>1</v>
      </c>
      <c r="E101">
        <v>2</v>
      </c>
      <c r="F101" t="s">
        <v>41</v>
      </c>
    </row>
    <row r="102" spans="1:6" x14ac:dyDescent="0.45">
      <c r="A102" t="s">
        <v>40</v>
      </c>
      <c r="B102" t="s">
        <v>111</v>
      </c>
      <c r="C102" t="s">
        <v>192</v>
      </c>
      <c r="D102">
        <v>1</v>
      </c>
      <c r="E102">
        <v>2</v>
      </c>
      <c r="F102" t="s">
        <v>41</v>
      </c>
    </row>
    <row r="103" spans="1:6" x14ac:dyDescent="0.45">
      <c r="A103" t="s">
        <v>40</v>
      </c>
      <c r="B103" t="s">
        <v>112</v>
      </c>
      <c r="C103" t="s">
        <v>193</v>
      </c>
      <c r="D103">
        <v>1</v>
      </c>
      <c r="E103">
        <v>2</v>
      </c>
      <c r="F103" t="s">
        <v>41</v>
      </c>
    </row>
    <row r="104" spans="1:6" x14ac:dyDescent="0.45">
      <c r="A104" t="s">
        <v>40</v>
      </c>
      <c r="B104" t="s">
        <v>113</v>
      </c>
      <c r="C104" t="s">
        <v>194</v>
      </c>
      <c r="D104">
        <v>1</v>
      </c>
      <c r="E104">
        <v>2</v>
      </c>
      <c r="F104" t="s">
        <v>41</v>
      </c>
    </row>
    <row r="105" spans="1:6" x14ac:dyDescent="0.45">
      <c r="A105" t="s">
        <v>40</v>
      </c>
      <c r="B105" t="s">
        <v>114</v>
      </c>
      <c r="C105" t="s">
        <v>195</v>
      </c>
      <c r="D105">
        <v>1</v>
      </c>
      <c r="E105">
        <v>1</v>
      </c>
      <c r="F105" t="s">
        <v>41</v>
      </c>
    </row>
    <row r="106" spans="1:6" x14ac:dyDescent="0.45">
      <c r="A106" t="s">
        <v>40</v>
      </c>
      <c r="B106" t="s">
        <v>115</v>
      </c>
      <c r="C106" t="s">
        <v>196</v>
      </c>
      <c r="D106">
        <v>1</v>
      </c>
      <c r="E106">
        <v>1</v>
      </c>
      <c r="F106" t="s">
        <v>41</v>
      </c>
    </row>
    <row r="107" spans="1:6" x14ac:dyDescent="0.45">
      <c r="A107" t="s">
        <v>40</v>
      </c>
      <c r="B107" t="s">
        <v>116</v>
      </c>
      <c r="C107" t="s">
        <v>197</v>
      </c>
      <c r="D107">
        <v>1</v>
      </c>
      <c r="E107">
        <v>2</v>
      </c>
      <c r="F107" t="s">
        <v>41</v>
      </c>
    </row>
    <row r="108" spans="1:6" x14ac:dyDescent="0.45">
      <c r="A108" t="s">
        <v>40</v>
      </c>
      <c r="B108" t="s">
        <v>117</v>
      </c>
      <c r="C108" t="s">
        <v>198</v>
      </c>
      <c r="D108">
        <v>1</v>
      </c>
      <c r="E108">
        <v>2</v>
      </c>
      <c r="F108" t="s">
        <v>41</v>
      </c>
    </row>
    <row r="109" spans="1:6" x14ac:dyDescent="0.45">
      <c r="A109" t="s">
        <v>40</v>
      </c>
      <c r="B109" t="s">
        <v>118</v>
      </c>
      <c r="C109" t="s">
        <v>199</v>
      </c>
      <c r="D109">
        <v>1</v>
      </c>
      <c r="E109">
        <v>3</v>
      </c>
      <c r="F109" t="s">
        <v>41</v>
      </c>
    </row>
    <row r="110" spans="1:6" x14ac:dyDescent="0.45">
      <c r="A110" t="s">
        <v>40</v>
      </c>
      <c r="B110" t="s">
        <v>119</v>
      </c>
      <c r="C110" t="s">
        <v>200</v>
      </c>
      <c r="D110">
        <v>1</v>
      </c>
      <c r="E110">
        <v>3</v>
      </c>
      <c r="F110" t="s">
        <v>41</v>
      </c>
    </row>
    <row r="111" spans="1:6" x14ac:dyDescent="0.45">
      <c r="A111" t="s">
        <v>40</v>
      </c>
      <c r="B111" t="s">
        <v>120</v>
      </c>
      <c r="C111" t="s">
        <v>201</v>
      </c>
      <c r="D111">
        <v>1</v>
      </c>
      <c r="E111">
        <v>3</v>
      </c>
      <c r="F111" t="s">
        <v>41</v>
      </c>
    </row>
    <row r="112" spans="1:6" x14ac:dyDescent="0.45">
      <c r="A112" t="s">
        <v>40</v>
      </c>
      <c r="B112" t="s">
        <v>121</v>
      </c>
      <c r="C112" t="s">
        <v>202</v>
      </c>
      <c r="D112">
        <v>1</v>
      </c>
      <c r="E112">
        <v>3</v>
      </c>
      <c r="F112" t="s">
        <v>41</v>
      </c>
    </row>
    <row r="113" spans="1:6" x14ac:dyDescent="0.45">
      <c r="A113" t="s">
        <v>40</v>
      </c>
      <c r="B113" t="s">
        <v>122</v>
      </c>
      <c r="C113" t="s">
        <v>203</v>
      </c>
      <c r="D113">
        <v>1</v>
      </c>
      <c r="E113">
        <v>3</v>
      </c>
      <c r="F113" t="s">
        <v>41</v>
      </c>
    </row>
    <row r="114" spans="1:6" x14ac:dyDescent="0.45">
      <c r="A114" t="s">
        <v>413</v>
      </c>
      <c r="B114" t="s">
        <v>204</v>
      </c>
      <c r="C114" t="s">
        <v>308</v>
      </c>
      <c r="D114">
        <v>1</v>
      </c>
      <c r="E114">
        <v>1</v>
      </c>
      <c r="F114" t="s">
        <v>41</v>
      </c>
    </row>
    <row r="115" spans="1:6" x14ac:dyDescent="0.45">
      <c r="A115" t="s">
        <v>413</v>
      </c>
      <c r="B115" t="s">
        <v>205</v>
      </c>
      <c r="C115" t="s">
        <v>309</v>
      </c>
      <c r="D115">
        <v>1</v>
      </c>
      <c r="E115">
        <v>1</v>
      </c>
      <c r="F115" t="s">
        <v>41</v>
      </c>
    </row>
    <row r="116" spans="1:6" x14ac:dyDescent="0.45">
      <c r="A116" t="s">
        <v>413</v>
      </c>
      <c r="B116" t="s">
        <v>206</v>
      </c>
      <c r="C116" t="s">
        <v>310</v>
      </c>
      <c r="D116">
        <v>1</v>
      </c>
      <c r="E116">
        <v>1</v>
      </c>
      <c r="F116" t="s">
        <v>41</v>
      </c>
    </row>
    <row r="117" spans="1:6" x14ac:dyDescent="0.45">
      <c r="A117" t="s">
        <v>413</v>
      </c>
      <c r="B117" t="s">
        <v>207</v>
      </c>
      <c r="C117" t="s">
        <v>311</v>
      </c>
      <c r="D117">
        <v>1</v>
      </c>
      <c r="E117">
        <v>1</v>
      </c>
      <c r="F117" t="s">
        <v>41</v>
      </c>
    </row>
    <row r="118" spans="1:6" x14ac:dyDescent="0.45">
      <c r="A118" t="s">
        <v>413</v>
      </c>
      <c r="B118" t="s">
        <v>208</v>
      </c>
      <c r="C118" t="s">
        <v>312</v>
      </c>
      <c r="D118">
        <v>1</v>
      </c>
      <c r="E118">
        <v>1</v>
      </c>
      <c r="F118" t="s">
        <v>41</v>
      </c>
    </row>
    <row r="119" spans="1:6" x14ac:dyDescent="0.45">
      <c r="A119" t="s">
        <v>413</v>
      </c>
      <c r="B119" t="s">
        <v>209</v>
      </c>
      <c r="C119" t="s">
        <v>313</v>
      </c>
      <c r="D119">
        <v>1</v>
      </c>
      <c r="E119">
        <v>1</v>
      </c>
      <c r="F119" t="s">
        <v>41</v>
      </c>
    </row>
    <row r="120" spans="1:6" x14ac:dyDescent="0.45">
      <c r="A120" t="s">
        <v>413</v>
      </c>
      <c r="B120" t="s">
        <v>210</v>
      </c>
      <c r="C120" t="s">
        <v>314</v>
      </c>
      <c r="D120">
        <v>1</v>
      </c>
      <c r="E120">
        <v>1</v>
      </c>
      <c r="F120" t="s">
        <v>41</v>
      </c>
    </row>
    <row r="121" spans="1:6" x14ac:dyDescent="0.45">
      <c r="A121" t="s">
        <v>413</v>
      </c>
      <c r="B121" t="s">
        <v>211</v>
      </c>
      <c r="C121" t="s">
        <v>315</v>
      </c>
      <c r="D121">
        <v>1</v>
      </c>
      <c r="E121">
        <v>1</v>
      </c>
      <c r="F121" t="s">
        <v>41</v>
      </c>
    </row>
    <row r="122" spans="1:6" x14ac:dyDescent="0.45">
      <c r="A122" t="s">
        <v>413</v>
      </c>
      <c r="B122" t="s">
        <v>212</v>
      </c>
      <c r="C122" t="s">
        <v>316</v>
      </c>
      <c r="D122">
        <v>1</v>
      </c>
      <c r="E122">
        <v>1</v>
      </c>
      <c r="F122" t="s">
        <v>41</v>
      </c>
    </row>
    <row r="123" spans="1:6" x14ac:dyDescent="0.45">
      <c r="A123" t="s">
        <v>413</v>
      </c>
      <c r="B123" t="s">
        <v>213</v>
      </c>
      <c r="C123" t="s">
        <v>317</v>
      </c>
      <c r="D123">
        <v>1</v>
      </c>
      <c r="E123">
        <v>1</v>
      </c>
      <c r="F123" t="s">
        <v>41</v>
      </c>
    </row>
    <row r="124" spans="1:6" x14ac:dyDescent="0.45">
      <c r="A124" t="s">
        <v>413</v>
      </c>
      <c r="B124" t="s">
        <v>214</v>
      </c>
      <c r="C124" t="s">
        <v>318</v>
      </c>
      <c r="D124">
        <v>1</v>
      </c>
      <c r="E124">
        <v>1</v>
      </c>
      <c r="F124" t="s">
        <v>41</v>
      </c>
    </row>
    <row r="125" spans="1:6" x14ac:dyDescent="0.45">
      <c r="A125" t="s">
        <v>413</v>
      </c>
      <c r="B125" t="s">
        <v>215</v>
      </c>
      <c r="C125" t="s">
        <v>319</v>
      </c>
      <c r="D125">
        <v>1</v>
      </c>
      <c r="E125">
        <v>1</v>
      </c>
      <c r="F125" t="s">
        <v>41</v>
      </c>
    </row>
    <row r="126" spans="1:6" x14ac:dyDescent="0.45">
      <c r="A126" t="s">
        <v>413</v>
      </c>
      <c r="B126" t="s">
        <v>216</v>
      </c>
      <c r="C126" t="s">
        <v>320</v>
      </c>
      <c r="D126">
        <v>1</v>
      </c>
      <c r="E126">
        <v>1</v>
      </c>
      <c r="F126" t="s">
        <v>41</v>
      </c>
    </row>
    <row r="127" spans="1:6" x14ac:dyDescent="0.45">
      <c r="A127" t="s">
        <v>413</v>
      </c>
      <c r="B127" t="s">
        <v>217</v>
      </c>
      <c r="C127" t="s">
        <v>321</v>
      </c>
      <c r="D127">
        <v>1</v>
      </c>
      <c r="E127">
        <v>1</v>
      </c>
      <c r="F127" t="s">
        <v>41</v>
      </c>
    </row>
    <row r="128" spans="1:6" x14ac:dyDescent="0.45">
      <c r="A128" t="s">
        <v>413</v>
      </c>
      <c r="B128" t="s">
        <v>218</v>
      </c>
      <c r="C128" t="s">
        <v>322</v>
      </c>
      <c r="D128">
        <v>1</v>
      </c>
      <c r="E128">
        <v>1</v>
      </c>
      <c r="F128" t="s">
        <v>41</v>
      </c>
    </row>
    <row r="129" spans="1:6" x14ac:dyDescent="0.45">
      <c r="A129" t="s">
        <v>413</v>
      </c>
      <c r="B129" t="s">
        <v>219</v>
      </c>
      <c r="C129" t="s">
        <v>323</v>
      </c>
      <c r="D129">
        <v>1</v>
      </c>
      <c r="E129">
        <v>1</v>
      </c>
      <c r="F129" t="s">
        <v>41</v>
      </c>
    </row>
    <row r="130" spans="1:6" x14ac:dyDescent="0.45">
      <c r="A130" t="s">
        <v>413</v>
      </c>
      <c r="B130" t="s">
        <v>220</v>
      </c>
      <c r="C130" t="s">
        <v>324</v>
      </c>
      <c r="D130">
        <v>1</v>
      </c>
      <c r="E130">
        <v>1</v>
      </c>
      <c r="F130" t="s">
        <v>41</v>
      </c>
    </row>
    <row r="131" spans="1:6" x14ac:dyDescent="0.45">
      <c r="A131" t="s">
        <v>413</v>
      </c>
      <c r="B131" t="s">
        <v>221</v>
      </c>
      <c r="C131" t="s">
        <v>325</v>
      </c>
      <c r="D131">
        <v>1</v>
      </c>
      <c r="E131">
        <v>1</v>
      </c>
      <c r="F131" t="s">
        <v>41</v>
      </c>
    </row>
    <row r="132" spans="1:6" x14ac:dyDescent="0.45">
      <c r="A132" t="s">
        <v>413</v>
      </c>
      <c r="B132" t="s">
        <v>222</v>
      </c>
      <c r="C132" t="s">
        <v>326</v>
      </c>
      <c r="D132">
        <v>1</v>
      </c>
      <c r="E132">
        <v>1</v>
      </c>
      <c r="F132" t="s">
        <v>41</v>
      </c>
    </row>
    <row r="133" spans="1:6" x14ac:dyDescent="0.45">
      <c r="A133" t="s">
        <v>413</v>
      </c>
      <c r="B133" t="s">
        <v>223</v>
      </c>
      <c r="C133" t="s">
        <v>327</v>
      </c>
      <c r="D133">
        <v>1</v>
      </c>
      <c r="E133">
        <v>1</v>
      </c>
      <c r="F133" t="s">
        <v>41</v>
      </c>
    </row>
    <row r="134" spans="1:6" x14ac:dyDescent="0.45">
      <c r="A134" t="s">
        <v>413</v>
      </c>
      <c r="B134" t="s">
        <v>224</v>
      </c>
      <c r="C134" t="s">
        <v>328</v>
      </c>
      <c r="D134">
        <v>1</v>
      </c>
      <c r="E134">
        <v>1</v>
      </c>
      <c r="F134" t="s">
        <v>41</v>
      </c>
    </row>
    <row r="135" spans="1:6" x14ac:dyDescent="0.45">
      <c r="A135" t="s">
        <v>413</v>
      </c>
      <c r="B135" t="s">
        <v>225</v>
      </c>
      <c r="C135" t="s">
        <v>329</v>
      </c>
      <c r="D135">
        <v>1</v>
      </c>
      <c r="E135">
        <v>1</v>
      </c>
      <c r="F135" t="s">
        <v>41</v>
      </c>
    </row>
    <row r="136" spans="1:6" x14ac:dyDescent="0.45">
      <c r="A136" t="s">
        <v>413</v>
      </c>
      <c r="B136" t="s">
        <v>226</v>
      </c>
      <c r="C136" t="s">
        <v>330</v>
      </c>
      <c r="D136">
        <v>1</v>
      </c>
      <c r="E136">
        <v>1</v>
      </c>
      <c r="F136" t="s">
        <v>41</v>
      </c>
    </row>
    <row r="137" spans="1:6" x14ac:dyDescent="0.45">
      <c r="A137" t="s">
        <v>413</v>
      </c>
      <c r="B137" t="s">
        <v>227</v>
      </c>
      <c r="C137" t="s">
        <v>331</v>
      </c>
      <c r="D137">
        <v>1</v>
      </c>
      <c r="E137">
        <v>1</v>
      </c>
      <c r="F137" t="s">
        <v>41</v>
      </c>
    </row>
    <row r="138" spans="1:6" x14ac:dyDescent="0.45">
      <c r="A138" t="s">
        <v>413</v>
      </c>
      <c r="B138" t="s">
        <v>228</v>
      </c>
      <c r="C138" t="s">
        <v>332</v>
      </c>
      <c r="D138">
        <v>1</v>
      </c>
      <c r="E138">
        <v>1</v>
      </c>
      <c r="F138" t="s">
        <v>41</v>
      </c>
    </row>
    <row r="139" spans="1:6" x14ac:dyDescent="0.45">
      <c r="A139" t="s">
        <v>413</v>
      </c>
      <c r="B139" t="s">
        <v>229</v>
      </c>
      <c r="C139" t="s">
        <v>333</v>
      </c>
      <c r="D139">
        <v>1</v>
      </c>
      <c r="E139">
        <v>1</v>
      </c>
      <c r="F139" t="s">
        <v>41</v>
      </c>
    </row>
    <row r="140" spans="1:6" x14ac:dyDescent="0.45">
      <c r="A140" t="s">
        <v>413</v>
      </c>
      <c r="B140" t="s">
        <v>230</v>
      </c>
      <c r="C140" t="s">
        <v>334</v>
      </c>
      <c r="D140">
        <v>1</v>
      </c>
      <c r="E140">
        <v>1</v>
      </c>
      <c r="F140" t="s">
        <v>41</v>
      </c>
    </row>
    <row r="141" spans="1:6" x14ac:dyDescent="0.45">
      <c r="A141" t="s">
        <v>413</v>
      </c>
      <c r="B141" t="s">
        <v>231</v>
      </c>
      <c r="C141" t="s">
        <v>335</v>
      </c>
      <c r="D141">
        <v>1</v>
      </c>
      <c r="E141">
        <v>1</v>
      </c>
      <c r="F141" t="s">
        <v>41</v>
      </c>
    </row>
    <row r="142" spans="1:6" x14ac:dyDescent="0.45">
      <c r="A142" t="s">
        <v>413</v>
      </c>
      <c r="B142" t="s">
        <v>232</v>
      </c>
      <c r="C142" t="s">
        <v>336</v>
      </c>
      <c r="D142">
        <v>1</v>
      </c>
      <c r="E142">
        <v>1</v>
      </c>
      <c r="F142" t="s">
        <v>41</v>
      </c>
    </row>
    <row r="143" spans="1:6" x14ac:dyDescent="0.45">
      <c r="A143" t="s">
        <v>413</v>
      </c>
      <c r="B143" t="s">
        <v>233</v>
      </c>
      <c r="C143" t="s">
        <v>337</v>
      </c>
      <c r="D143">
        <v>1</v>
      </c>
      <c r="E143">
        <v>1</v>
      </c>
      <c r="F143" t="s">
        <v>41</v>
      </c>
    </row>
    <row r="144" spans="1:6" x14ac:dyDescent="0.45">
      <c r="A144" t="s">
        <v>413</v>
      </c>
      <c r="B144" t="s">
        <v>234</v>
      </c>
      <c r="C144" t="s">
        <v>338</v>
      </c>
      <c r="D144">
        <v>1</v>
      </c>
      <c r="E144">
        <v>1</v>
      </c>
      <c r="F144" t="s">
        <v>41</v>
      </c>
    </row>
    <row r="145" spans="1:6" x14ac:dyDescent="0.45">
      <c r="A145" t="s">
        <v>413</v>
      </c>
      <c r="B145" t="s">
        <v>235</v>
      </c>
      <c r="C145" t="s">
        <v>339</v>
      </c>
      <c r="D145">
        <v>1</v>
      </c>
      <c r="E145">
        <v>1</v>
      </c>
      <c r="F145" t="s">
        <v>41</v>
      </c>
    </row>
    <row r="146" spans="1:6" x14ac:dyDescent="0.45">
      <c r="A146" t="s">
        <v>413</v>
      </c>
      <c r="B146" t="s">
        <v>236</v>
      </c>
      <c r="C146" t="s">
        <v>340</v>
      </c>
      <c r="D146">
        <v>1</v>
      </c>
      <c r="E146">
        <v>1</v>
      </c>
      <c r="F146" t="s">
        <v>41</v>
      </c>
    </row>
    <row r="147" spans="1:6" x14ac:dyDescent="0.45">
      <c r="A147" t="s">
        <v>413</v>
      </c>
      <c r="B147" t="s">
        <v>237</v>
      </c>
      <c r="C147" t="s">
        <v>341</v>
      </c>
      <c r="D147">
        <v>1</v>
      </c>
      <c r="E147">
        <v>1</v>
      </c>
      <c r="F147" t="s">
        <v>41</v>
      </c>
    </row>
    <row r="148" spans="1:6" x14ac:dyDescent="0.45">
      <c r="A148" t="s">
        <v>413</v>
      </c>
      <c r="B148" t="s">
        <v>238</v>
      </c>
      <c r="C148" t="s">
        <v>342</v>
      </c>
      <c r="D148">
        <v>1</v>
      </c>
      <c r="E148">
        <v>1</v>
      </c>
      <c r="F148" t="s">
        <v>41</v>
      </c>
    </row>
    <row r="149" spans="1:6" x14ac:dyDescent="0.45">
      <c r="A149" t="s">
        <v>413</v>
      </c>
      <c r="B149" t="s">
        <v>239</v>
      </c>
      <c r="C149" t="s">
        <v>343</v>
      </c>
      <c r="D149">
        <v>1</v>
      </c>
      <c r="E149">
        <v>1</v>
      </c>
      <c r="F149" t="s">
        <v>41</v>
      </c>
    </row>
    <row r="150" spans="1:6" x14ac:dyDescent="0.45">
      <c r="A150" t="s">
        <v>413</v>
      </c>
      <c r="B150" t="s">
        <v>240</v>
      </c>
      <c r="C150" t="s">
        <v>344</v>
      </c>
      <c r="D150">
        <v>1</v>
      </c>
      <c r="E150">
        <v>1</v>
      </c>
      <c r="F150" t="s">
        <v>41</v>
      </c>
    </row>
    <row r="151" spans="1:6" x14ac:dyDescent="0.45">
      <c r="A151" t="s">
        <v>413</v>
      </c>
      <c r="B151" t="s">
        <v>241</v>
      </c>
      <c r="C151" t="s">
        <v>345</v>
      </c>
      <c r="D151">
        <v>1</v>
      </c>
      <c r="E151">
        <v>1</v>
      </c>
      <c r="F151" t="s">
        <v>41</v>
      </c>
    </row>
    <row r="152" spans="1:6" x14ac:dyDescent="0.45">
      <c r="A152" t="s">
        <v>413</v>
      </c>
      <c r="B152" t="s">
        <v>242</v>
      </c>
      <c r="C152" t="s">
        <v>346</v>
      </c>
      <c r="D152">
        <v>1</v>
      </c>
      <c r="E152">
        <v>1</v>
      </c>
      <c r="F152" t="s">
        <v>41</v>
      </c>
    </row>
    <row r="153" spans="1:6" x14ac:dyDescent="0.45">
      <c r="A153" t="s">
        <v>413</v>
      </c>
      <c r="B153" t="s">
        <v>243</v>
      </c>
      <c r="C153" t="s">
        <v>347</v>
      </c>
      <c r="D153">
        <v>1</v>
      </c>
      <c r="E153">
        <v>1</v>
      </c>
      <c r="F153" t="s">
        <v>41</v>
      </c>
    </row>
    <row r="154" spans="1:6" x14ac:dyDescent="0.45">
      <c r="A154" t="s">
        <v>413</v>
      </c>
      <c r="B154" t="s">
        <v>244</v>
      </c>
      <c r="C154" t="s">
        <v>348</v>
      </c>
      <c r="D154">
        <v>1</v>
      </c>
      <c r="E154">
        <v>1</v>
      </c>
      <c r="F154" t="s">
        <v>41</v>
      </c>
    </row>
    <row r="155" spans="1:6" x14ac:dyDescent="0.45">
      <c r="A155" t="s">
        <v>413</v>
      </c>
      <c r="B155" t="s">
        <v>235</v>
      </c>
      <c r="C155" t="s">
        <v>349</v>
      </c>
      <c r="D155">
        <v>1</v>
      </c>
      <c r="E155">
        <v>1</v>
      </c>
      <c r="F155" t="s">
        <v>41</v>
      </c>
    </row>
    <row r="156" spans="1:6" x14ac:dyDescent="0.45">
      <c r="A156" t="s">
        <v>413</v>
      </c>
      <c r="B156" t="s">
        <v>245</v>
      </c>
      <c r="C156" t="s">
        <v>350</v>
      </c>
      <c r="D156">
        <v>1</v>
      </c>
      <c r="E156">
        <v>1</v>
      </c>
      <c r="F156" t="s">
        <v>41</v>
      </c>
    </row>
    <row r="157" spans="1:6" x14ac:dyDescent="0.45">
      <c r="A157" t="s">
        <v>413</v>
      </c>
      <c r="B157" t="s">
        <v>246</v>
      </c>
      <c r="C157" t="s">
        <v>351</v>
      </c>
      <c r="D157">
        <v>1</v>
      </c>
      <c r="E157">
        <v>1</v>
      </c>
      <c r="F157" t="s">
        <v>41</v>
      </c>
    </row>
    <row r="158" spans="1:6" x14ac:dyDescent="0.45">
      <c r="A158" t="s">
        <v>413</v>
      </c>
      <c r="B158" t="s">
        <v>247</v>
      </c>
      <c r="C158" t="s">
        <v>352</v>
      </c>
      <c r="D158">
        <v>1</v>
      </c>
      <c r="E158">
        <v>1</v>
      </c>
      <c r="F158" t="s">
        <v>41</v>
      </c>
    </row>
    <row r="159" spans="1:6" x14ac:dyDescent="0.45">
      <c r="A159" t="s">
        <v>413</v>
      </c>
      <c r="B159" t="s">
        <v>248</v>
      </c>
      <c r="C159" t="s">
        <v>353</v>
      </c>
      <c r="D159">
        <v>1</v>
      </c>
      <c r="E159">
        <v>2</v>
      </c>
      <c r="F159" t="s">
        <v>41</v>
      </c>
    </row>
    <row r="160" spans="1:6" x14ac:dyDescent="0.45">
      <c r="A160" t="s">
        <v>413</v>
      </c>
      <c r="B160" t="s">
        <v>249</v>
      </c>
      <c r="C160" t="s">
        <v>354</v>
      </c>
      <c r="D160">
        <v>1</v>
      </c>
      <c r="E160">
        <v>2</v>
      </c>
      <c r="F160" t="s">
        <v>41</v>
      </c>
    </row>
    <row r="161" spans="1:6" x14ac:dyDescent="0.45">
      <c r="A161" t="s">
        <v>413</v>
      </c>
      <c r="B161" t="s">
        <v>250</v>
      </c>
      <c r="C161" t="s">
        <v>355</v>
      </c>
      <c r="D161">
        <v>1</v>
      </c>
      <c r="E161">
        <v>2</v>
      </c>
      <c r="F161" t="s">
        <v>41</v>
      </c>
    </row>
    <row r="162" spans="1:6" x14ac:dyDescent="0.45">
      <c r="A162" t="s">
        <v>413</v>
      </c>
      <c r="B162" t="s">
        <v>251</v>
      </c>
      <c r="C162" t="s">
        <v>356</v>
      </c>
      <c r="D162">
        <v>1</v>
      </c>
      <c r="E162">
        <v>2</v>
      </c>
      <c r="F162" t="s">
        <v>41</v>
      </c>
    </row>
    <row r="163" spans="1:6" x14ac:dyDescent="0.45">
      <c r="A163" t="s">
        <v>413</v>
      </c>
      <c r="B163" t="s">
        <v>252</v>
      </c>
      <c r="C163" t="s">
        <v>357</v>
      </c>
      <c r="D163">
        <v>1</v>
      </c>
      <c r="E163">
        <v>2</v>
      </c>
      <c r="F163" t="s">
        <v>41</v>
      </c>
    </row>
    <row r="164" spans="1:6" x14ac:dyDescent="0.45">
      <c r="A164" t="s">
        <v>413</v>
      </c>
      <c r="B164" t="s">
        <v>253</v>
      </c>
      <c r="C164" t="s">
        <v>358</v>
      </c>
      <c r="D164">
        <v>1</v>
      </c>
      <c r="E164">
        <v>2</v>
      </c>
      <c r="F164" t="s">
        <v>41</v>
      </c>
    </row>
    <row r="165" spans="1:6" x14ac:dyDescent="0.45">
      <c r="A165" t="s">
        <v>413</v>
      </c>
      <c r="B165" t="s">
        <v>254</v>
      </c>
      <c r="C165" t="s">
        <v>359</v>
      </c>
      <c r="D165">
        <v>1</v>
      </c>
      <c r="E165">
        <v>2</v>
      </c>
      <c r="F165" t="s">
        <v>41</v>
      </c>
    </row>
    <row r="166" spans="1:6" x14ac:dyDescent="0.45">
      <c r="A166" t="s">
        <v>413</v>
      </c>
      <c r="B166" t="s">
        <v>255</v>
      </c>
      <c r="C166" t="s">
        <v>360</v>
      </c>
      <c r="D166">
        <v>1</v>
      </c>
      <c r="E166">
        <v>2</v>
      </c>
      <c r="F166" t="s">
        <v>41</v>
      </c>
    </row>
    <row r="167" spans="1:6" x14ac:dyDescent="0.45">
      <c r="A167" t="s">
        <v>413</v>
      </c>
      <c r="B167" t="s">
        <v>256</v>
      </c>
      <c r="C167" t="s">
        <v>361</v>
      </c>
      <c r="D167">
        <v>1</v>
      </c>
      <c r="E167">
        <v>2</v>
      </c>
      <c r="F167" t="s">
        <v>41</v>
      </c>
    </row>
    <row r="168" spans="1:6" x14ac:dyDescent="0.45">
      <c r="A168" t="s">
        <v>413</v>
      </c>
      <c r="B168" t="s">
        <v>257</v>
      </c>
      <c r="C168" t="s">
        <v>362</v>
      </c>
      <c r="D168">
        <v>1</v>
      </c>
      <c r="E168">
        <v>2</v>
      </c>
      <c r="F168" t="s">
        <v>41</v>
      </c>
    </row>
    <row r="169" spans="1:6" x14ac:dyDescent="0.45">
      <c r="A169" t="s">
        <v>413</v>
      </c>
      <c r="B169" t="s">
        <v>258</v>
      </c>
      <c r="C169" t="s">
        <v>363</v>
      </c>
      <c r="D169">
        <v>1</v>
      </c>
      <c r="E169">
        <v>2</v>
      </c>
      <c r="F169" t="s">
        <v>41</v>
      </c>
    </row>
    <row r="170" spans="1:6" x14ac:dyDescent="0.45">
      <c r="A170" t="s">
        <v>413</v>
      </c>
      <c r="B170" t="s">
        <v>259</v>
      </c>
      <c r="C170" t="s">
        <v>364</v>
      </c>
      <c r="D170">
        <v>1</v>
      </c>
      <c r="E170">
        <v>2</v>
      </c>
      <c r="F170" t="s">
        <v>41</v>
      </c>
    </row>
    <row r="171" spans="1:6" x14ac:dyDescent="0.45">
      <c r="A171" t="s">
        <v>413</v>
      </c>
      <c r="B171" t="s">
        <v>260</v>
      </c>
      <c r="C171" t="s">
        <v>365</v>
      </c>
      <c r="D171">
        <v>1</v>
      </c>
      <c r="E171">
        <v>2</v>
      </c>
      <c r="F171" t="s">
        <v>41</v>
      </c>
    </row>
    <row r="172" spans="1:6" x14ac:dyDescent="0.45">
      <c r="A172" t="s">
        <v>413</v>
      </c>
      <c r="B172" t="s">
        <v>261</v>
      </c>
      <c r="C172" t="s">
        <v>366</v>
      </c>
      <c r="D172">
        <v>1</v>
      </c>
      <c r="E172">
        <v>2</v>
      </c>
      <c r="F172" t="s">
        <v>41</v>
      </c>
    </row>
    <row r="173" spans="1:6" x14ac:dyDescent="0.45">
      <c r="A173" t="s">
        <v>413</v>
      </c>
      <c r="B173" t="s">
        <v>262</v>
      </c>
      <c r="C173" t="s">
        <v>367</v>
      </c>
      <c r="D173">
        <v>1</v>
      </c>
      <c r="E173">
        <v>2</v>
      </c>
      <c r="F173" t="s">
        <v>41</v>
      </c>
    </row>
    <row r="174" spans="1:6" x14ac:dyDescent="0.45">
      <c r="A174" t="s">
        <v>413</v>
      </c>
      <c r="B174" t="s">
        <v>263</v>
      </c>
      <c r="C174" t="s">
        <v>368</v>
      </c>
      <c r="D174">
        <v>1</v>
      </c>
      <c r="E174">
        <v>2</v>
      </c>
      <c r="F174" t="s">
        <v>41</v>
      </c>
    </row>
    <row r="175" spans="1:6" x14ac:dyDescent="0.45">
      <c r="A175" t="s">
        <v>413</v>
      </c>
      <c r="B175" t="s">
        <v>264</v>
      </c>
      <c r="C175" t="s">
        <v>369</v>
      </c>
      <c r="D175">
        <v>1</v>
      </c>
      <c r="E175">
        <v>2</v>
      </c>
      <c r="F175" t="s">
        <v>41</v>
      </c>
    </row>
    <row r="176" spans="1:6" x14ac:dyDescent="0.45">
      <c r="A176" t="s">
        <v>413</v>
      </c>
      <c r="B176" t="s">
        <v>265</v>
      </c>
      <c r="C176" t="s">
        <v>370</v>
      </c>
      <c r="D176">
        <v>1</v>
      </c>
      <c r="E176">
        <v>2</v>
      </c>
      <c r="F176" t="s">
        <v>41</v>
      </c>
    </row>
    <row r="177" spans="1:6" x14ac:dyDescent="0.45">
      <c r="A177" t="s">
        <v>413</v>
      </c>
      <c r="B177" t="s">
        <v>266</v>
      </c>
      <c r="C177" t="s">
        <v>371</v>
      </c>
      <c r="D177">
        <v>1</v>
      </c>
      <c r="E177">
        <v>2</v>
      </c>
      <c r="F177" t="s">
        <v>41</v>
      </c>
    </row>
    <row r="178" spans="1:6" x14ac:dyDescent="0.45">
      <c r="A178" t="s">
        <v>413</v>
      </c>
      <c r="B178" t="s">
        <v>267</v>
      </c>
      <c r="C178" t="s">
        <v>372</v>
      </c>
      <c r="D178">
        <v>1</v>
      </c>
      <c r="E178">
        <v>2</v>
      </c>
      <c r="F178" t="s">
        <v>41</v>
      </c>
    </row>
    <row r="179" spans="1:6" x14ac:dyDescent="0.45">
      <c r="A179" t="s">
        <v>413</v>
      </c>
      <c r="B179" t="s">
        <v>268</v>
      </c>
      <c r="C179" t="s">
        <v>373</v>
      </c>
      <c r="D179">
        <v>1</v>
      </c>
      <c r="E179">
        <v>2</v>
      </c>
      <c r="F179" t="s">
        <v>41</v>
      </c>
    </row>
    <row r="180" spans="1:6" x14ac:dyDescent="0.45">
      <c r="A180" t="s">
        <v>413</v>
      </c>
      <c r="B180" t="s">
        <v>269</v>
      </c>
      <c r="C180" t="s">
        <v>374</v>
      </c>
      <c r="D180">
        <v>1</v>
      </c>
      <c r="E180">
        <v>2</v>
      </c>
      <c r="F180" t="s">
        <v>41</v>
      </c>
    </row>
    <row r="181" spans="1:6" x14ac:dyDescent="0.45">
      <c r="A181" t="s">
        <v>413</v>
      </c>
      <c r="B181" t="s">
        <v>270</v>
      </c>
      <c r="C181" t="s">
        <v>375</v>
      </c>
      <c r="D181">
        <v>1</v>
      </c>
      <c r="E181">
        <v>2</v>
      </c>
      <c r="F181" t="s">
        <v>41</v>
      </c>
    </row>
    <row r="182" spans="1:6" x14ac:dyDescent="0.45">
      <c r="A182" t="s">
        <v>413</v>
      </c>
      <c r="B182" t="s">
        <v>271</v>
      </c>
      <c r="C182" t="s">
        <v>376</v>
      </c>
      <c r="D182">
        <v>1</v>
      </c>
      <c r="E182">
        <v>2</v>
      </c>
      <c r="F182" t="s">
        <v>41</v>
      </c>
    </row>
    <row r="183" spans="1:6" x14ac:dyDescent="0.45">
      <c r="A183" t="s">
        <v>413</v>
      </c>
      <c r="B183" t="s">
        <v>272</v>
      </c>
      <c r="C183" t="s">
        <v>377</v>
      </c>
      <c r="D183">
        <v>1</v>
      </c>
      <c r="E183">
        <v>2</v>
      </c>
      <c r="F183" t="s">
        <v>41</v>
      </c>
    </row>
    <row r="184" spans="1:6" x14ac:dyDescent="0.45">
      <c r="A184" t="s">
        <v>413</v>
      </c>
      <c r="B184" t="s">
        <v>273</v>
      </c>
      <c r="C184" t="s">
        <v>378</v>
      </c>
      <c r="D184">
        <v>1</v>
      </c>
      <c r="E184">
        <v>2</v>
      </c>
      <c r="F184" t="s">
        <v>41</v>
      </c>
    </row>
    <row r="185" spans="1:6" x14ac:dyDescent="0.45">
      <c r="A185" t="s">
        <v>413</v>
      </c>
      <c r="B185" t="s">
        <v>274</v>
      </c>
      <c r="C185" t="s">
        <v>379</v>
      </c>
      <c r="D185">
        <v>1</v>
      </c>
      <c r="E185">
        <v>2</v>
      </c>
      <c r="F185" t="s">
        <v>41</v>
      </c>
    </row>
    <row r="186" spans="1:6" x14ac:dyDescent="0.45">
      <c r="A186" t="s">
        <v>413</v>
      </c>
      <c r="B186" t="s">
        <v>275</v>
      </c>
      <c r="C186" t="s">
        <v>380</v>
      </c>
      <c r="D186">
        <v>1</v>
      </c>
      <c r="E186">
        <v>2</v>
      </c>
      <c r="F186" t="s">
        <v>41</v>
      </c>
    </row>
    <row r="187" spans="1:6" x14ac:dyDescent="0.45">
      <c r="A187" t="s">
        <v>413</v>
      </c>
      <c r="B187" t="s">
        <v>276</v>
      </c>
      <c r="C187" t="s">
        <v>381</v>
      </c>
      <c r="D187">
        <v>1</v>
      </c>
      <c r="E187">
        <v>2</v>
      </c>
      <c r="F187" t="s">
        <v>41</v>
      </c>
    </row>
    <row r="188" spans="1:6" x14ac:dyDescent="0.45">
      <c r="A188" t="s">
        <v>413</v>
      </c>
      <c r="B188" t="s">
        <v>277</v>
      </c>
      <c r="C188" t="s">
        <v>382</v>
      </c>
      <c r="D188">
        <v>1</v>
      </c>
      <c r="E188">
        <v>2</v>
      </c>
      <c r="F188" t="s">
        <v>41</v>
      </c>
    </row>
    <row r="189" spans="1:6" x14ac:dyDescent="0.45">
      <c r="A189" t="s">
        <v>413</v>
      </c>
      <c r="B189" t="s">
        <v>278</v>
      </c>
      <c r="C189" t="s">
        <v>383</v>
      </c>
      <c r="D189">
        <v>1</v>
      </c>
      <c r="E189">
        <v>2</v>
      </c>
      <c r="F189" t="s">
        <v>41</v>
      </c>
    </row>
    <row r="190" spans="1:6" x14ac:dyDescent="0.45">
      <c r="A190" t="s">
        <v>413</v>
      </c>
      <c r="B190" t="s">
        <v>279</v>
      </c>
      <c r="C190" t="s">
        <v>384</v>
      </c>
      <c r="D190">
        <v>1</v>
      </c>
      <c r="E190">
        <v>2</v>
      </c>
      <c r="F190" t="s">
        <v>41</v>
      </c>
    </row>
    <row r="191" spans="1:6" x14ac:dyDescent="0.45">
      <c r="A191" t="s">
        <v>413</v>
      </c>
      <c r="B191" t="s">
        <v>280</v>
      </c>
      <c r="C191" t="s">
        <v>385</v>
      </c>
      <c r="D191">
        <v>1</v>
      </c>
      <c r="E191">
        <v>2</v>
      </c>
      <c r="F191" t="s">
        <v>41</v>
      </c>
    </row>
    <row r="192" spans="1:6" x14ac:dyDescent="0.45">
      <c r="A192" t="s">
        <v>413</v>
      </c>
      <c r="B192" t="s">
        <v>281</v>
      </c>
      <c r="C192" t="s">
        <v>386</v>
      </c>
      <c r="D192">
        <v>1</v>
      </c>
      <c r="E192">
        <v>2</v>
      </c>
      <c r="F192" t="s">
        <v>41</v>
      </c>
    </row>
    <row r="193" spans="1:6" x14ac:dyDescent="0.45">
      <c r="A193" t="s">
        <v>413</v>
      </c>
      <c r="B193" t="s">
        <v>282</v>
      </c>
      <c r="C193" t="s">
        <v>387</v>
      </c>
      <c r="D193">
        <v>1</v>
      </c>
      <c r="E193">
        <v>2</v>
      </c>
      <c r="F193" t="s">
        <v>41</v>
      </c>
    </row>
    <row r="194" spans="1:6" x14ac:dyDescent="0.45">
      <c r="A194" t="s">
        <v>413</v>
      </c>
      <c r="B194" t="s">
        <v>283</v>
      </c>
      <c r="C194" t="s">
        <v>388</v>
      </c>
      <c r="D194">
        <v>1</v>
      </c>
      <c r="E194">
        <v>2</v>
      </c>
      <c r="F194" t="s">
        <v>41</v>
      </c>
    </row>
    <row r="195" spans="1:6" x14ac:dyDescent="0.45">
      <c r="A195" t="s">
        <v>413</v>
      </c>
      <c r="B195" t="s">
        <v>284</v>
      </c>
      <c r="C195" t="s">
        <v>389</v>
      </c>
      <c r="D195">
        <v>1</v>
      </c>
      <c r="E195">
        <v>2</v>
      </c>
      <c r="F195" t="s">
        <v>41</v>
      </c>
    </row>
    <row r="196" spans="1:6" x14ac:dyDescent="0.45">
      <c r="A196" t="s">
        <v>413</v>
      </c>
      <c r="B196" t="s">
        <v>285</v>
      </c>
      <c r="C196" t="s">
        <v>390</v>
      </c>
      <c r="D196">
        <v>1</v>
      </c>
      <c r="E196">
        <v>2</v>
      </c>
      <c r="F196" t="s">
        <v>41</v>
      </c>
    </row>
    <row r="197" spans="1:6" x14ac:dyDescent="0.45">
      <c r="A197" t="s">
        <v>413</v>
      </c>
      <c r="B197" t="s">
        <v>286</v>
      </c>
      <c r="C197" t="s">
        <v>391</v>
      </c>
      <c r="D197">
        <v>1</v>
      </c>
      <c r="E197">
        <v>2</v>
      </c>
      <c r="F197" t="s">
        <v>41</v>
      </c>
    </row>
    <row r="198" spans="1:6" x14ac:dyDescent="0.45">
      <c r="A198" t="s">
        <v>413</v>
      </c>
      <c r="B198" t="s">
        <v>287</v>
      </c>
      <c r="C198" t="s">
        <v>392</v>
      </c>
      <c r="D198">
        <v>1</v>
      </c>
      <c r="E198">
        <v>2</v>
      </c>
      <c r="F198" t="s">
        <v>41</v>
      </c>
    </row>
    <row r="199" spans="1:6" x14ac:dyDescent="0.45">
      <c r="A199" t="s">
        <v>413</v>
      </c>
      <c r="B199" t="s">
        <v>288</v>
      </c>
      <c r="C199" t="s">
        <v>393</v>
      </c>
      <c r="D199">
        <v>1</v>
      </c>
      <c r="E199">
        <v>2</v>
      </c>
      <c r="F199" t="s">
        <v>41</v>
      </c>
    </row>
    <row r="200" spans="1:6" x14ac:dyDescent="0.45">
      <c r="A200" t="s">
        <v>413</v>
      </c>
      <c r="B200" t="s">
        <v>289</v>
      </c>
      <c r="C200" t="s">
        <v>394</v>
      </c>
      <c r="D200">
        <v>1</v>
      </c>
      <c r="E200">
        <v>2</v>
      </c>
      <c r="F200" t="s">
        <v>41</v>
      </c>
    </row>
    <row r="201" spans="1:6" x14ac:dyDescent="0.45">
      <c r="A201" t="s">
        <v>413</v>
      </c>
      <c r="B201" t="s">
        <v>290</v>
      </c>
      <c r="C201" t="s">
        <v>395</v>
      </c>
      <c r="D201">
        <v>1</v>
      </c>
      <c r="E201">
        <v>2</v>
      </c>
      <c r="F201" t="s">
        <v>41</v>
      </c>
    </row>
    <row r="202" spans="1:6" x14ac:dyDescent="0.45">
      <c r="A202" t="s">
        <v>413</v>
      </c>
      <c r="B202" t="s">
        <v>291</v>
      </c>
      <c r="C202" t="s">
        <v>396</v>
      </c>
      <c r="D202">
        <v>1</v>
      </c>
      <c r="E202">
        <v>2</v>
      </c>
      <c r="F202" t="s">
        <v>41</v>
      </c>
    </row>
    <row r="203" spans="1:6" x14ac:dyDescent="0.45">
      <c r="A203" t="s">
        <v>413</v>
      </c>
      <c r="B203" t="s">
        <v>292</v>
      </c>
      <c r="C203" t="s">
        <v>397</v>
      </c>
      <c r="D203">
        <v>1</v>
      </c>
      <c r="E203">
        <v>2</v>
      </c>
      <c r="F203" t="s">
        <v>41</v>
      </c>
    </row>
    <row r="204" spans="1:6" x14ac:dyDescent="0.45">
      <c r="A204" t="s">
        <v>413</v>
      </c>
      <c r="B204" t="s">
        <v>293</v>
      </c>
      <c r="C204" t="s">
        <v>398</v>
      </c>
      <c r="D204">
        <v>1</v>
      </c>
      <c r="E204">
        <v>3</v>
      </c>
      <c r="F204" t="s">
        <v>41</v>
      </c>
    </row>
    <row r="205" spans="1:6" x14ac:dyDescent="0.45">
      <c r="A205" t="s">
        <v>413</v>
      </c>
      <c r="B205" t="s">
        <v>294</v>
      </c>
      <c r="C205" t="s">
        <v>399</v>
      </c>
      <c r="D205">
        <v>1</v>
      </c>
      <c r="E205">
        <v>3</v>
      </c>
      <c r="F205" t="s">
        <v>41</v>
      </c>
    </row>
    <row r="206" spans="1:6" x14ac:dyDescent="0.45">
      <c r="A206" t="s">
        <v>413</v>
      </c>
      <c r="B206" t="s">
        <v>295</v>
      </c>
      <c r="C206" t="s">
        <v>400</v>
      </c>
      <c r="D206">
        <v>1</v>
      </c>
      <c r="E206">
        <v>3</v>
      </c>
      <c r="F206" t="s">
        <v>41</v>
      </c>
    </row>
    <row r="207" spans="1:6" x14ac:dyDescent="0.45">
      <c r="A207" t="s">
        <v>413</v>
      </c>
      <c r="B207" t="s">
        <v>296</v>
      </c>
      <c r="C207" t="s">
        <v>401</v>
      </c>
      <c r="D207">
        <v>1</v>
      </c>
      <c r="E207">
        <v>1</v>
      </c>
      <c r="F207" t="s">
        <v>41</v>
      </c>
    </row>
    <row r="208" spans="1:6" x14ac:dyDescent="0.45">
      <c r="A208" t="s">
        <v>413</v>
      </c>
      <c r="B208" t="s">
        <v>297</v>
      </c>
      <c r="C208" t="s">
        <v>402</v>
      </c>
      <c r="D208">
        <v>1</v>
      </c>
      <c r="E208">
        <v>1</v>
      </c>
      <c r="F208" t="s">
        <v>41</v>
      </c>
    </row>
    <row r="209" spans="1:6" x14ac:dyDescent="0.45">
      <c r="A209" t="s">
        <v>413</v>
      </c>
      <c r="B209" t="s">
        <v>298</v>
      </c>
      <c r="C209" t="s">
        <v>403</v>
      </c>
      <c r="D209">
        <v>1</v>
      </c>
      <c r="E209">
        <v>1</v>
      </c>
      <c r="F209" t="s">
        <v>41</v>
      </c>
    </row>
    <row r="210" spans="1:6" x14ac:dyDescent="0.45">
      <c r="A210" t="s">
        <v>413</v>
      </c>
      <c r="B210" t="s">
        <v>299</v>
      </c>
      <c r="C210" t="s">
        <v>404</v>
      </c>
      <c r="D210">
        <v>1</v>
      </c>
      <c r="E210">
        <v>1</v>
      </c>
      <c r="F210" t="s">
        <v>41</v>
      </c>
    </row>
    <row r="211" spans="1:6" x14ac:dyDescent="0.45">
      <c r="A211" t="s">
        <v>413</v>
      </c>
      <c r="B211" t="s">
        <v>300</v>
      </c>
      <c r="C211" t="s">
        <v>405</v>
      </c>
      <c r="D211">
        <v>1</v>
      </c>
      <c r="E211">
        <v>1</v>
      </c>
      <c r="F211" t="s">
        <v>41</v>
      </c>
    </row>
    <row r="212" spans="1:6" x14ac:dyDescent="0.45">
      <c r="A212" t="s">
        <v>413</v>
      </c>
      <c r="B212" t="s">
        <v>301</v>
      </c>
      <c r="C212" t="s">
        <v>406</v>
      </c>
      <c r="D212">
        <v>1</v>
      </c>
      <c r="E212">
        <v>1</v>
      </c>
      <c r="F212" t="s">
        <v>41</v>
      </c>
    </row>
    <row r="213" spans="1:6" x14ac:dyDescent="0.45">
      <c r="A213" t="s">
        <v>413</v>
      </c>
      <c r="B213" t="s">
        <v>302</v>
      </c>
      <c r="C213" t="s">
        <v>407</v>
      </c>
      <c r="D213">
        <v>1</v>
      </c>
      <c r="E213">
        <v>1</v>
      </c>
      <c r="F213" t="s">
        <v>41</v>
      </c>
    </row>
    <row r="214" spans="1:6" x14ac:dyDescent="0.45">
      <c r="A214" t="s">
        <v>413</v>
      </c>
      <c r="B214" t="s">
        <v>303</v>
      </c>
      <c r="C214" t="s">
        <v>408</v>
      </c>
      <c r="D214">
        <v>1</v>
      </c>
      <c r="E214">
        <v>1</v>
      </c>
      <c r="F214" t="s">
        <v>41</v>
      </c>
    </row>
    <row r="215" spans="1:6" x14ac:dyDescent="0.45">
      <c r="A215" t="s">
        <v>413</v>
      </c>
      <c r="B215" t="s">
        <v>304</v>
      </c>
      <c r="C215" t="s">
        <v>409</v>
      </c>
      <c r="D215">
        <v>1</v>
      </c>
      <c r="E215">
        <v>1</v>
      </c>
      <c r="F215" t="s">
        <v>41</v>
      </c>
    </row>
    <row r="216" spans="1:6" x14ac:dyDescent="0.45">
      <c r="A216" t="s">
        <v>413</v>
      </c>
      <c r="B216" t="s">
        <v>305</v>
      </c>
      <c r="C216" t="s">
        <v>410</v>
      </c>
      <c r="D216">
        <v>1</v>
      </c>
      <c r="E216">
        <v>2</v>
      </c>
      <c r="F216" t="s">
        <v>41</v>
      </c>
    </row>
    <row r="217" spans="1:6" x14ac:dyDescent="0.45">
      <c r="A217" t="s">
        <v>413</v>
      </c>
      <c r="B217" t="s">
        <v>306</v>
      </c>
      <c r="C217" t="s">
        <v>411</v>
      </c>
      <c r="D217">
        <v>1</v>
      </c>
      <c r="E217">
        <v>2</v>
      </c>
      <c r="F217" t="s">
        <v>41</v>
      </c>
    </row>
    <row r="218" spans="1:6" x14ac:dyDescent="0.45">
      <c r="A218" t="s">
        <v>413</v>
      </c>
      <c r="B218" t="s">
        <v>307</v>
      </c>
      <c r="C218" t="s">
        <v>412</v>
      </c>
      <c r="D218">
        <v>1</v>
      </c>
      <c r="E218">
        <v>2</v>
      </c>
      <c r="F218" t="s">
        <v>41</v>
      </c>
    </row>
    <row r="219" spans="1:6" x14ac:dyDescent="0.45">
      <c r="A219" t="s">
        <v>549</v>
      </c>
      <c r="B219" t="s">
        <v>414</v>
      </c>
      <c r="C219" t="s">
        <v>550</v>
      </c>
      <c r="D219">
        <v>1</v>
      </c>
      <c r="E219">
        <v>1</v>
      </c>
      <c r="F219" t="s">
        <v>41</v>
      </c>
    </row>
    <row r="220" spans="1:6" x14ac:dyDescent="0.45">
      <c r="A220" t="s">
        <v>549</v>
      </c>
      <c r="B220" t="s">
        <v>415</v>
      </c>
      <c r="C220" t="s">
        <v>551</v>
      </c>
      <c r="D220">
        <v>1</v>
      </c>
      <c r="E220">
        <v>1</v>
      </c>
      <c r="F220" t="s">
        <v>41</v>
      </c>
    </row>
    <row r="221" spans="1:6" x14ac:dyDescent="0.45">
      <c r="A221" t="s">
        <v>549</v>
      </c>
      <c r="B221" t="s">
        <v>416</v>
      </c>
      <c r="C221" t="s">
        <v>552</v>
      </c>
      <c r="D221">
        <v>1</v>
      </c>
      <c r="E221">
        <v>1</v>
      </c>
      <c r="F221" t="s">
        <v>41</v>
      </c>
    </row>
    <row r="222" spans="1:6" x14ac:dyDescent="0.45">
      <c r="A222" t="s">
        <v>549</v>
      </c>
      <c r="B222" t="s">
        <v>121</v>
      </c>
      <c r="C222" t="s">
        <v>553</v>
      </c>
      <c r="D222">
        <v>1</v>
      </c>
      <c r="E222">
        <v>1</v>
      </c>
      <c r="F222" t="s">
        <v>41</v>
      </c>
    </row>
    <row r="223" spans="1:6" x14ac:dyDescent="0.45">
      <c r="A223" t="s">
        <v>549</v>
      </c>
      <c r="B223" t="s">
        <v>417</v>
      </c>
      <c r="C223" t="s">
        <v>554</v>
      </c>
      <c r="D223">
        <v>1</v>
      </c>
      <c r="E223">
        <v>1</v>
      </c>
      <c r="F223" t="s">
        <v>41</v>
      </c>
    </row>
    <row r="224" spans="1:6" x14ac:dyDescent="0.45">
      <c r="A224" t="s">
        <v>549</v>
      </c>
      <c r="B224" t="s">
        <v>418</v>
      </c>
      <c r="C224" t="s">
        <v>555</v>
      </c>
      <c r="D224">
        <v>1</v>
      </c>
      <c r="E224">
        <v>1</v>
      </c>
      <c r="F224" t="s">
        <v>41</v>
      </c>
    </row>
    <row r="225" spans="1:6" x14ac:dyDescent="0.45">
      <c r="A225" t="s">
        <v>549</v>
      </c>
      <c r="B225" t="s">
        <v>419</v>
      </c>
      <c r="C225" t="s">
        <v>556</v>
      </c>
      <c r="D225">
        <v>1</v>
      </c>
      <c r="E225">
        <v>1</v>
      </c>
      <c r="F225" t="s">
        <v>41</v>
      </c>
    </row>
    <row r="226" spans="1:6" x14ac:dyDescent="0.45">
      <c r="A226" t="s">
        <v>549</v>
      </c>
      <c r="B226" t="s">
        <v>420</v>
      </c>
      <c r="C226" t="s">
        <v>557</v>
      </c>
      <c r="D226">
        <v>1</v>
      </c>
      <c r="E226">
        <v>1</v>
      </c>
      <c r="F226" t="s">
        <v>41</v>
      </c>
    </row>
    <row r="227" spans="1:6" x14ac:dyDescent="0.45">
      <c r="A227" t="s">
        <v>549</v>
      </c>
      <c r="B227" t="s">
        <v>421</v>
      </c>
      <c r="C227" t="s">
        <v>558</v>
      </c>
      <c r="D227">
        <v>1</v>
      </c>
      <c r="E227">
        <v>1</v>
      </c>
      <c r="F227" t="s">
        <v>41</v>
      </c>
    </row>
    <row r="228" spans="1:6" x14ac:dyDescent="0.45">
      <c r="A228" t="s">
        <v>549</v>
      </c>
      <c r="B228" t="s">
        <v>422</v>
      </c>
      <c r="C228" t="s">
        <v>559</v>
      </c>
      <c r="D228">
        <v>1</v>
      </c>
      <c r="E228">
        <v>2</v>
      </c>
      <c r="F228" t="s">
        <v>41</v>
      </c>
    </row>
    <row r="229" spans="1:6" x14ac:dyDescent="0.45">
      <c r="A229" t="s">
        <v>549</v>
      </c>
      <c r="B229" t="s">
        <v>423</v>
      </c>
      <c r="C229" t="s">
        <v>560</v>
      </c>
      <c r="D229">
        <v>1</v>
      </c>
      <c r="E229">
        <v>2</v>
      </c>
      <c r="F229" t="s">
        <v>41</v>
      </c>
    </row>
    <row r="230" spans="1:6" x14ac:dyDescent="0.45">
      <c r="A230" t="s">
        <v>549</v>
      </c>
      <c r="B230" t="s">
        <v>424</v>
      </c>
      <c r="C230" t="s">
        <v>561</v>
      </c>
      <c r="D230">
        <v>1</v>
      </c>
      <c r="E230">
        <v>2</v>
      </c>
      <c r="F230" t="s">
        <v>41</v>
      </c>
    </row>
    <row r="231" spans="1:6" x14ac:dyDescent="0.45">
      <c r="A231" t="s">
        <v>549</v>
      </c>
      <c r="B231" t="s">
        <v>425</v>
      </c>
      <c r="C231" t="s">
        <v>562</v>
      </c>
      <c r="D231">
        <v>1</v>
      </c>
      <c r="E231">
        <v>2</v>
      </c>
      <c r="F231" t="s">
        <v>41</v>
      </c>
    </row>
    <row r="232" spans="1:6" x14ac:dyDescent="0.45">
      <c r="A232" t="s">
        <v>549</v>
      </c>
      <c r="B232" t="s">
        <v>426</v>
      </c>
      <c r="C232" t="s">
        <v>563</v>
      </c>
      <c r="D232">
        <v>1</v>
      </c>
      <c r="E232">
        <v>2</v>
      </c>
      <c r="F232" t="s">
        <v>41</v>
      </c>
    </row>
    <row r="233" spans="1:6" x14ac:dyDescent="0.45">
      <c r="A233" t="s">
        <v>549</v>
      </c>
      <c r="B233" t="s">
        <v>427</v>
      </c>
      <c r="C233" t="s">
        <v>564</v>
      </c>
      <c r="D233">
        <v>1</v>
      </c>
      <c r="E233">
        <v>2</v>
      </c>
      <c r="F233" t="s">
        <v>41</v>
      </c>
    </row>
    <row r="234" spans="1:6" x14ac:dyDescent="0.45">
      <c r="A234" t="s">
        <v>549</v>
      </c>
      <c r="B234" t="s">
        <v>428</v>
      </c>
      <c r="C234" t="s">
        <v>565</v>
      </c>
      <c r="D234">
        <v>1</v>
      </c>
      <c r="E234">
        <v>1</v>
      </c>
      <c r="F234" t="s">
        <v>41</v>
      </c>
    </row>
    <row r="235" spans="1:6" x14ac:dyDescent="0.45">
      <c r="A235" t="s">
        <v>549</v>
      </c>
      <c r="B235" t="s">
        <v>429</v>
      </c>
      <c r="C235" t="s">
        <v>566</v>
      </c>
      <c r="D235">
        <v>1</v>
      </c>
      <c r="E235">
        <v>1</v>
      </c>
      <c r="F235" t="s">
        <v>41</v>
      </c>
    </row>
    <row r="236" spans="1:6" x14ac:dyDescent="0.45">
      <c r="A236" t="s">
        <v>549</v>
      </c>
      <c r="B236" t="s">
        <v>430</v>
      </c>
      <c r="C236" t="s">
        <v>567</v>
      </c>
      <c r="D236">
        <v>1</v>
      </c>
      <c r="E236">
        <v>1</v>
      </c>
      <c r="F236" t="s">
        <v>41</v>
      </c>
    </row>
    <row r="237" spans="1:6" x14ac:dyDescent="0.45">
      <c r="A237" t="s">
        <v>549</v>
      </c>
      <c r="B237" t="s">
        <v>431</v>
      </c>
      <c r="C237" t="s">
        <v>568</v>
      </c>
      <c r="D237">
        <v>1</v>
      </c>
      <c r="E237">
        <v>1</v>
      </c>
      <c r="F237" t="s">
        <v>41</v>
      </c>
    </row>
    <row r="238" spans="1:6" x14ac:dyDescent="0.45">
      <c r="A238" t="s">
        <v>549</v>
      </c>
      <c r="B238" t="s">
        <v>432</v>
      </c>
      <c r="C238" t="s">
        <v>569</v>
      </c>
      <c r="D238">
        <v>1</v>
      </c>
      <c r="E238">
        <v>1</v>
      </c>
      <c r="F238" t="s">
        <v>41</v>
      </c>
    </row>
    <row r="239" spans="1:6" x14ac:dyDescent="0.45">
      <c r="A239" t="s">
        <v>549</v>
      </c>
      <c r="B239" t="s">
        <v>433</v>
      </c>
      <c r="C239" t="s">
        <v>570</v>
      </c>
      <c r="D239">
        <v>1</v>
      </c>
      <c r="E239">
        <v>1</v>
      </c>
      <c r="F239" t="s">
        <v>41</v>
      </c>
    </row>
    <row r="240" spans="1:6" x14ac:dyDescent="0.45">
      <c r="A240" t="s">
        <v>549</v>
      </c>
      <c r="B240" t="s">
        <v>434</v>
      </c>
      <c r="C240" t="s">
        <v>571</v>
      </c>
      <c r="D240">
        <v>1</v>
      </c>
      <c r="E240">
        <v>1</v>
      </c>
      <c r="F240" t="s">
        <v>41</v>
      </c>
    </row>
    <row r="241" spans="1:6" x14ac:dyDescent="0.45">
      <c r="A241" t="s">
        <v>549</v>
      </c>
      <c r="B241" t="s">
        <v>435</v>
      </c>
      <c r="C241" t="s">
        <v>572</v>
      </c>
      <c r="D241">
        <v>1</v>
      </c>
      <c r="E241">
        <v>1</v>
      </c>
      <c r="F241" t="s">
        <v>41</v>
      </c>
    </row>
    <row r="242" spans="1:6" x14ac:dyDescent="0.45">
      <c r="A242" t="s">
        <v>549</v>
      </c>
      <c r="B242" t="s">
        <v>436</v>
      </c>
      <c r="C242" t="s">
        <v>573</v>
      </c>
      <c r="D242">
        <v>1</v>
      </c>
      <c r="E242">
        <v>1</v>
      </c>
      <c r="F242" t="s">
        <v>41</v>
      </c>
    </row>
    <row r="243" spans="1:6" x14ac:dyDescent="0.45">
      <c r="A243" t="s">
        <v>549</v>
      </c>
      <c r="B243" t="s">
        <v>437</v>
      </c>
      <c r="C243" t="s">
        <v>574</v>
      </c>
      <c r="D243">
        <v>1</v>
      </c>
      <c r="E243">
        <v>2</v>
      </c>
      <c r="F243" t="s">
        <v>41</v>
      </c>
    </row>
    <row r="244" spans="1:6" x14ac:dyDescent="0.45">
      <c r="A244" t="s">
        <v>549</v>
      </c>
      <c r="B244" t="s">
        <v>438</v>
      </c>
      <c r="C244" t="s">
        <v>575</v>
      </c>
      <c r="D244">
        <v>1</v>
      </c>
      <c r="E244">
        <v>2</v>
      </c>
      <c r="F244" t="s">
        <v>41</v>
      </c>
    </row>
    <row r="245" spans="1:6" x14ac:dyDescent="0.45">
      <c r="A245" t="s">
        <v>549</v>
      </c>
      <c r="B245" t="s">
        <v>439</v>
      </c>
      <c r="C245" t="s">
        <v>576</v>
      </c>
      <c r="D245">
        <v>1</v>
      </c>
      <c r="E245">
        <v>2</v>
      </c>
      <c r="F245" t="s">
        <v>41</v>
      </c>
    </row>
    <row r="246" spans="1:6" x14ac:dyDescent="0.45">
      <c r="A246" t="s">
        <v>549</v>
      </c>
      <c r="B246" t="s">
        <v>440</v>
      </c>
      <c r="C246" t="s">
        <v>577</v>
      </c>
      <c r="D246">
        <v>1</v>
      </c>
      <c r="E246">
        <v>2</v>
      </c>
      <c r="F246" t="s">
        <v>41</v>
      </c>
    </row>
    <row r="247" spans="1:6" x14ac:dyDescent="0.45">
      <c r="A247" t="s">
        <v>549</v>
      </c>
      <c r="B247" t="s">
        <v>441</v>
      </c>
      <c r="C247" t="s">
        <v>578</v>
      </c>
      <c r="D247">
        <v>1</v>
      </c>
      <c r="E247">
        <v>2</v>
      </c>
      <c r="F247" t="s">
        <v>41</v>
      </c>
    </row>
    <row r="248" spans="1:6" x14ac:dyDescent="0.45">
      <c r="A248" t="s">
        <v>549</v>
      </c>
      <c r="B248" t="s">
        <v>442</v>
      </c>
      <c r="C248" t="s">
        <v>579</v>
      </c>
      <c r="D248">
        <v>1</v>
      </c>
      <c r="E248">
        <v>2</v>
      </c>
      <c r="F248" t="s">
        <v>41</v>
      </c>
    </row>
    <row r="249" spans="1:6" x14ac:dyDescent="0.45">
      <c r="A249" t="s">
        <v>549</v>
      </c>
      <c r="B249" t="s">
        <v>443</v>
      </c>
      <c r="C249" t="s">
        <v>580</v>
      </c>
      <c r="D249">
        <v>1</v>
      </c>
      <c r="E249">
        <v>1</v>
      </c>
      <c r="F249" t="s">
        <v>41</v>
      </c>
    </row>
    <row r="250" spans="1:6" x14ac:dyDescent="0.45">
      <c r="A250" t="s">
        <v>549</v>
      </c>
      <c r="B250" t="s">
        <v>444</v>
      </c>
      <c r="C250" t="s">
        <v>581</v>
      </c>
      <c r="D250">
        <v>1</v>
      </c>
      <c r="E250">
        <v>1</v>
      </c>
      <c r="F250" t="s">
        <v>41</v>
      </c>
    </row>
    <row r="251" spans="1:6" x14ac:dyDescent="0.45">
      <c r="A251" t="s">
        <v>549</v>
      </c>
      <c r="B251" t="s">
        <v>445</v>
      </c>
      <c r="C251" t="s">
        <v>582</v>
      </c>
      <c r="D251">
        <v>1</v>
      </c>
      <c r="E251">
        <v>1</v>
      </c>
      <c r="F251" t="s">
        <v>41</v>
      </c>
    </row>
    <row r="252" spans="1:6" x14ac:dyDescent="0.45">
      <c r="A252" t="s">
        <v>549</v>
      </c>
      <c r="B252" t="s">
        <v>446</v>
      </c>
      <c r="C252" t="s">
        <v>583</v>
      </c>
      <c r="D252">
        <v>1</v>
      </c>
      <c r="E252">
        <v>1</v>
      </c>
      <c r="F252" t="s">
        <v>41</v>
      </c>
    </row>
    <row r="253" spans="1:6" x14ac:dyDescent="0.45">
      <c r="A253" t="s">
        <v>549</v>
      </c>
      <c r="B253" t="s">
        <v>447</v>
      </c>
      <c r="C253" t="s">
        <v>584</v>
      </c>
      <c r="D253">
        <v>1</v>
      </c>
      <c r="E253">
        <v>1</v>
      </c>
      <c r="F253" t="s">
        <v>41</v>
      </c>
    </row>
    <row r="254" spans="1:6" x14ac:dyDescent="0.45">
      <c r="A254" t="s">
        <v>549</v>
      </c>
      <c r="B254" t="s">
        <v>448</v>
      </c>
      <c r="C254" t="s">
        <v>585</v>
      </c>
      <c r="D254">
        <v>1</v>
      </c>
      <c r="E254">
        <v>1</v>
      </c>
      <c r="F254" t="s">
        <v>41</v>
      </c>
    </row>
    <row r="255" spans="1:6" x14ac:dyDescent="0.45">
      <c r="A255" t="s">
        <v>549</v>
      </c>
      <c r="B255" t="s">
        <v>449</v>
      </c>
      <c r="C255" t="s">
        <v>586</v>
      </c>
      <c r="D255">
        <v>1</v>
      </c>
      <c r="E255">
        <v>1</v>
      </c>
      <c r="F255" t="s">
        <v>41</v>
      </c>
    </row>
    <row r="256" spans="1:6" x14ac:dyDescent="0.45">
      <c r="A256" t="s">
        <v>549</v>
      </c>
      <c r="B256" t="s">
        <v>450</v>
      </c>
      <c r="C256" t="s">
        <v>587</v>
      </c>
      <c r="D256">
        <v>1</v>
      </c>
      <c r="E256">
        <v>1</v>
      </c>
      <c r="F256" t="s">
        <v>41</v>
      </c>
    </row>
    <row r="257" spans="1:6" x14ac:dyDescent="0.45">
      <c r="A257" t="s">
        <v>549</v>
      </c>
      <c r="B257" t="s">
        <v>451</v>
      </c>
      <c r="C257" t="s">
        <v>588</v>
      </c>
      <c r="D257">
        <v>1</v>
      </c>
      <c r="E257">
        <v>1</v>
      </c>
      <c r="F257" t="s">
        <v>41</v>
      </c>
    </row>
    <row r="258" spans="1:6" x14ac:dyDescent="0.45">
      <c r="A258" t="s">
        <v>549</v>
      </c>
      <c r="B258" t="s">
        <v>452</v>
      </c>
      <c r="C258" t="s">
        <v>589</v>
      </c>
      <c r="D258">
        <v>1</v>
      </c>
      <c r="E258">
        <v>1</v>
      </c>
      <c r="F258" t="s">
        <v>41</v>
      </c>
    </row>
    <row r="259" spans="1:6" x14ac:dyDescent="0.45">
      <c r="A259" t="s">
        <v>549</v>
      </c>
      <c r="B259" t="s">
        <v>453</v>
      </c>
      <c r="C259" t="s">
        <v>590</v>
      </c>
      <c r="D259">
        <v>1</v>
      </c>
      <c r="E259">
        <v>2</v>
      </c>
      <c r="F259" t="s">
        <v>41</v>
      </c>
    </row>
    <row r="260" spans="1:6" x14ac:dyDescent="0.45">
      <c r="A260" t="s">
        <v>549</v>
      </c>
      <c r="B260" t="s">
        <v>454</v>
      </c>
      <c r="C260" t="s">
        <v>591</v>
      </c>
      <c r="D260">
        <v>1</v>
      </c>
      <c r="E260">
        <v>2</v>
      </c>
      <c r="F260" t="s">
        <v>41</v>
      </c>
    </row>
    <row r="261" spans="1:6" x14ac:dyDescent="0.45">
      <c r="A261" t="s">
        <v>549</v>
      </c>
      <c r="B261" t="s">
        <v>455</v>
      </c>
      <c r="C261" t="s">
        <v>592</v>
      </c>
      <c r="D261">
        <v>1</v>
      </c>
      <c r="E261">
        <v>2</v>
      </c>
      <c r="F261" t="s">
        <v>41</v>
      </c>
    </row>
    <row r="262" spans="1:6" x14ac:dyDescent="0.45">
      <c r="A262" t="s">
        <v>549</v>
      </c>
      <c r="B262" t="s">
        <v>456</v>
      </c>
      <c r="C262" t="s">
        <v>593</v>
      </c>
      <c r="D262">
        <v>1</v>
      </c>
      <c r="E262">
        <v>2</v>
      </c>
      <c r="F262" t="s">
        <v>41</v>
      </c>
    </row>
    <row r="263" spans="1:6" x14ac:dyDescent="0.45">
      <c r="A263" t="s">
        <v>549</v>
      </c>
      <c r="B263" t="s">
        <v>457</v>
      </c>
      <c r="C263" t="s">
        <v>594</v>
      </c>
      <c r="D263">
        <v>1</v>
      </c>
      <c r="E263">
        <v>2</v>
      </c>
      <c r="F263" t="s">
        <v>41</v>
      </c>
    </row>
    <row r="264" spans="1:6" x14ac:dyDescent="0.45">
      <c r="A264" t="s">
        <v>549</v>
      </c>
      <c r="B264" t="s">
        <v>458</v>
      </c>
      <c r="C264" t="s">
        <v>595</v>
      </c>
      <c r="D264">
        <v>1</v>
      </c>
      <c r="E264">
        <v>1</v>
      </c>
      <c r="F264" t="s">
        <v>41</v>
      </c>
    </row>
    <row r="265" spans="1:6" x14ac:dyDescent="0.45">
      <c r="A265" t="s">
        <v>549</v>
      </c>
      <c r="B265" t="s">
        <v>459</v>
      </c>
      <c r="C265" t="s">
        <v>596</v>
      </c>
      <c r="D265">
        <v>1</v>
      </c>
      <c r="E265">
        <v>1</v>
      </c>
      <c r="F265" t="s">
        <v>41</v>
      </c>
    </row>
    <row r="266" spans="1:6" x14ac:dyDescent="0.45">
      <c r="A266" t="s">
        <v>549</v>
      </c>
      <c r="B266" t="s">
        <v>460</v>
      </c>
      <c r="C266" t="s">
        <v>597</v>
      </c>
      <c r="D266">
        <v>1</v>
      </c>
      <c r="E266">
        <v>1</v>
      </c>
      <c r="F266" t="s">
        <v>41</v>
      </c>
    </row>
    <row r="267" spans="1:6" x14ac:dyDescent="0.45">
      <c r="A267" t="s">
        <v>549</v>
      </c>
      <c r="B267" t="s">
        <v>461</v>
      </c>
      <c r="C267" t="s">
        <v>598</v>
      </c>
      <c r="D267">
        <v>1</v>
      </c>
      <c r="E267">
        <v>1</v>
      </c>
      <c r="F267" t="s">
        <v>41</v>
      </c>
    </row>
    <row r="268" spans="1:6" x14ac:dyDescent="0.45">
      <c r="A268" t="s">
        <v>549</v>
      </c>
      <c r="B268" t="s">
        <v>462</v>
      </c>
      <c r="C268" t="s">
        <v>599</v>
      </c>
      <c r="D268">
        <v>1</v>
      </c>
      <c r="E268">
        <v>1</v>
      </c>
      <c r="F268" t="s">
        <v>41</v>
      </c>
    </row>
    <row r="269" spans="1:6" x14ac:dyDescent="0.45">
      <c r="A269" t="s">
        <v>549</v>
      </c>
      <c r="B269" t="s">
        <v>463</v>
      </c>
      <c r="C269" t="s">
        <v>600</v>
      </c>
      <c r="D269">
        <v>1</v>
      </c>
      <c r="E269">
        <v>1</v>
      </c>
      <c r="F269" t="s">
        <v>41</v>
      </c>
    </row>
    <row r="270" spans="1:6" x14ac:dyDescent="0.45">
      <c r="A270" t="s">
        <v>549</v>
      </c>
      <c r="B270" t="s">
        <v>464</v>
      </c>
      <c r="C270" t="s">
        <v>601</v>
      </c>
      <c r="D270">
        <v>1</v>
      </c>
      <c r="E270">
        <v>1</v>
      </c>
      <c r="F270" t="s">
        <v>41</v>
      </c>
    </row>
    <row r="271" spans="1:6" x14ac:dyDescent="0.45">
      <c r="A271" t="s">
        <v>549</v>
      </c>
      <c r="B271" t="s">
        <v>465</v>
      </c>
      <c r="C271" t="s">
        <v>602</v>
      </c>
      <c r="D271">
        <v>1</v>
      </c>
      <c r="E271">
        <v>1</v>
      </c>
      <c r="F271" t="s">
        <v>41</v>
      </c>
    </row>
    <row r="272" spans="1:6" x14ac:dyDescent="0.45">
      <c r="A272" t="s">
        <v>549</v>
      </c>
      <c r="B272" t="s">
        <v>466</v>
      </c>
      <c r="C272" t="s">
        <v>603</v>
      </c>
      <c r="D272">
        <v>1</v>
      </c>
      <c r="E272">
        <v>1</v>
      </c>
      <c r="F272" t="s">
        <v>41</v>
      </c>
    </row>
    <row r="273" spans="1:6" x14ac:dyDescent="0.45">
      <c r="A273" t="s">
        <v>549</v>
      </c>
      <c r="B273" t="s">
        <v>467</v>
      </c>
      <c r="C273" t="s">
        <v>604</v>
      </c>
      <c r="D273">
        <v>1</v>
      </c>
      <c r="E273">
        <v>2</v>
      </c>
      <c r="F273" t="s">
        <v>41</v>
      </c>
    </row>
    <row r="274" spans="1:6" x14ac:dyDescent="0.45">
      <c r="A274" t="s">
        <v>549</v>
      </c>
      <c r="B274" t="s">
        <v>468</v>
      </c>
      <c r="C274" t="s">
        <v>605</v>
      </c>
      <c r="D274">
        <v>1</v>
      </c>
      <c r="E274">
        <v>2</v>
      </c>
      <c r="F274" t="s">
        <v>41</v>
      </c>
    </row>
    <row r="275" spans="1:6" x14ac:dyDescent="0.45">
      <c r="A275" t="s">
        <v>549</v>
      </c>
      <c r="B275" t="s">
        <v>469</v>
      </c>
      <c r="C275" t="s">
        <v>606</v>
      </c>
      <c r="D275">
        <v>1</v>
      </c>
      <c r="E275">
        <v>2</v>
      </c>
      <c r="F275" t="s">
        <v>41</v>
      </c>
    </row>
    <row r="276" spans="1:6" x14ac:dyDescent="0.45">
      <c r="A276" t="s">
        <v>549</v>
      </c>
      <c r="B276" t="s">
        <v>470</v>
      </c>
      <c r="C276" t="s">
        <v>607</v>
      </c>
      <c r="D276">
        <v>1</v>
      </c>
      <c r="E276">
        <v>2</v>
      </c>
      <c r="F276" t="s">
        <v>41</v>
      </c>
    </row>
    <row r="277" spans="1:6" x14ac:dyDescent="0.45">
      <c r="A277" t="s">
        <v>549</v>
      </c>
      <c r="B277" t="s">
        <v>471</v>
      </c>
      <c r="C277" t="s">
        <v>608</v>
      </c>
      <c r="D277">
        <v>1</v>
      </c>
      <c r="E277">
        <v>2</v>
      </c>
      <c r="F277" t="s">
        <v>41</v>
      </c>
    </row>
    <row r="278" spans="1:6" x14ac:dyDescent="0.45">
      <c r="A278" t="s">
        <v>549</v>
      </c>
      <c r="B278" t="s">
        <v>472</v>
      </c>
      <c r="C278" t="s">
        <v>609</v>
      </c>
      <c r="D278">
        <v>1</v>
      </c>
      <c r="E278">
        <v>2</v>
      </c>
      <c r="F278" t="s">
        <v>41</v>
      </c>
    </row>
    <row r="279" spans="1:6" x14ac:dyDescent="0.45">
      <c r="A279" t="s">
        <v>549</v>
      </c>
      <c r="B279" t="s">
        <v>473</v>
      </c>
      <c r="C279" t="s">
        <v>610</v>
      </c>
      <c r="D279">
        <v>1</v>
      </c>
      <c r="E279">
        <v>1</v>
      </c>
      <c r="F279" t="s">
        <v>41</v>
      </c>
    </row>
    <row r="280" spans="1:6" x14ac:dyDescent="0.45">
      <c r="A280" t="s">
        <v>549</v>
      </c>
      <c r="B280" t="s">
        <v>474</v>
      </c>
      <c r="C280" t="s">
        <v>611</v>
      </c>
      <c r="D280">
        <v>1</v>
      </c>
      <c r="E280">
        <v>1</v>
      </c>
      <c r="F280" t="s">
        <v>41</v>
      </c>
    </row>
    <row r="281" spans="1:6" x14ac:dyDescent="0.45">
      <c r="A281" t="s">
        <v>549</v>
      </c>
      <c r="B281" t="s">
        <v>475</v>
      </c>
      <c r="C281" t="s">
        <v>612</v>
      </c>
      <c r="D281">
        <v>1</v>
      </c>
      <c r="E281">
        <v>1</v>
      </c>
      <c r="F281" t="s">
        <v>41</v>
      </c>
    </row>
    <row r="282" spans="1:6" x14ac:dyDescent="0.45">
      <c r="A282" t="s">
        <v>549</v>
      </c>
      <c r="B282" t="s">
        <v>476</v>
      </c>
      <c r="C282" t="s">
        <v>613</v>
      </c>
      <c r="D282">
        <v>1</v>
      </c>
      <c r="E282">
        <v>1</v>
      </c>
      <c r="F282" t="s">
        <v>41</v>
      </c>
    </row>
    <row r="283" spans="1:6" x14ac:dyDescent="0.45">
      <c r="A283" t="s">
        <v>549</v>
      </c>
      <c r="B283" t="s">
        <v>477</v>
      </c>
      <c r="C283" t="s">
        <v>614</v>
      </c>
      <c r="D283">
        <v>1</v>
      </c>
      <c r="E283">
        <v>1</v>
      </c>
      <c r="F283" t="s">
        <v>41</v>
      </c>
    </row>
    <row r="284" spans="1:6" x14ac:dyDescent="0.45">
      <c r="A284" t="s">
        <v>549</v>
      </c>
      <c r="B284" t="s">
        <v>478</v>
      </c>
      <c r="C284" t="s">
        <v>615</v>
      </c>
      <c r="D284">
        <v>1</v>
      </c>
      <c r="E284">
        <v>1</v>
      </c>
      <c r="F284" t="s">
        <v>41</v>
      </c>
    </row>
    <row r="285" spans="1:6" x14ac:dyDescent="0.45">
      <c r="A285" t="s">
        <v>549</v>
      </c>
      <c r="B285" t="s">
        <v>479</v>
      </c>
      <c r="C285" t="s">
        <v>616</v>
      </c>
      <c r="D285">
        <v>1</v>
      </c>
      <c r="E285">
        <v>1</v>
      </c>
      <c r="F285" t="s">
        <v>41</v>
      </c>
    </row>
    <row r="286" spans="1:6" x14ac:dyDescent="0.45">
      <c r="A286" t="s">
        <v>549</v>
      </c>
      <c r="B286" t="s">
        <v>480</v>
      </c>
      <c r="C286" t="s">
        <v>617</v>
      </c>
      <c r="D286">
        <v>1</v>
      </c>
      <c r="E286">
        <v>1</v>
      </c>
      <c r="F286" t="s">
        <v>41</v>
      </c>
    </row>
    <row r="287" spans="1:6" x14ac:dyDescent="0.45">
      <c r="A287" t="s">
        <v>549</v>
      </c>
      <c r="B287" t="s">
        <v>481</v>
      </c>
      <c r="C287" t="s">
        <v>618</v>
      </c>
      <c r="D287">
        <v>1</v>
      </c>
      <c r="E287">
        <v>1</v>
      </c>
      <c r="F287" t="s">
        <v>41</v>
      </c>
    </row>
    <row r="288" spans="1:6" x14ac:dyDescent="0.45">
      <c r="A288" t="s">
        <v>549</v>
      </c>
      <c r="B288" t="s">
        <v>482</v>
      </c>
      <c r="C288" t="s">
        <v>619</v>
      </c>
      <c r="D288">
        <v>1</v>
      </c>
      <c r="E288">
        <v>2</v>
      </c>
      <c r="F288" t="s">
        <v>41</v>
      </c>
    </row>
    <row r="289" spans="1:6" x14ac:dyDescent="0.45">
      <c r="A289" t="s">
        <v>549</v>
      </c>
      <c r="B289" t="s">
        <v>483</v>
      </c>
      <c r="C289" t="s">
        <v>620</v>
      </c>
      <c r="D289">
        <v>1</v>
      </c>
      <c r="E289">
        <v>2</v>
      </c>
      <c r="F289" t="s">
        <v>41</v>
      </c>
    </row>
    <row r="290" spans="1:6" x14ac:dyDescent="0.45">
      <c r="A290" t="s">
        <v>549</v>
      </c>
      <c r="B290" t="s">
        <v>484</v>
      </c>
      <c r="C290" t="s">
        <v>621</v>
      </c>
      <c r="D290">
        <v>1</v>
      </c>
      <c r="E290">
        <v>2</v>
      </c>
      <c r="F290" t="s">
        <v>41</v>
      </c>
    </row>
    <row r="291" spans="1:6" x14ac:dyDescent="0.45">
      <c r="A291" t="s">
        <v>549</v>
      </c>
      <c r="B291" t="s">
        <v>485</v>
      </c>
      <c r="C291" t="s">
        <v>622</v>
      </c>
      <c r="D291">
        <v>1</v>
      </c>
      <c r="E291">
        <v>2</v>
      </c>
      <c r="F291" t="s">
        <v>41</v>
      </c>
    </row>
    <row r="292" spans="1:6" x14ac:dyDescent="0.45">
      <c r="A292" t="s">
        <v>549</v>
      </c>
      <c r="B292" t="s">
        <v>486</v>
      </c>
      <c r="C292" t="s">
        <v>623</v>
      </c>
      <c r="D292">
        <v>1</v>
      </c>
      <c r="E292">
        <v>2</v>
      </c>
      <c r="F292" t="s">
        <v>41</v>
      </c>
    </row>
    <row r="293" spans="1:6" x14ac:dyDescent="0.45">
      <c r="A293" t="s">
        <v>549</v>
      </c>
      <c r="B293" t="s">
        <v>487</v>
      </c>
      <c r="C293" t="s">
        <v>624</v>
      </c>
      <c r="D293">
        <v>1</v>
      </c>
      <c r="E293">
        <v>2</v>
      </c>
      <c r="F293" t="s">
        <v>41</v>
      </c>
    </row>
    <row r="294" spans="1:6" x14ac:dyDescent="0.45">
      <c r="A294" t="s">
        <v>549</v>
      </c>
      <c r="B294" t="s">
        <v>488</v>
      </c>
      <c r="C294" t="s">
        <v>625</v>
      </c>
      <c r="D294">
        <v>1</v>
      </c>
      <c r="E294">
        <v>1</v>
      </c>
      <c r="F294" t="s">
        <v>41</v>
      </c>
    </row>
    <row r="295" spans="1:6" x14ac:dyDescent="0.45">
      <c r="A295" t="s">
        <v>549</v>
      </c>
      <c r="B295" t="s">
        <v>489</v>
      </c>
      <c r="C295" t="s">
        <v>626</v>
      </c>
      <c r="D295">
        <v>1</v>
      </c>
      <c r="E295">
        <v>1</v>
      </c>
      <c r="F295" t="s">
        <v>41</v>
      </c>
    </row>
    <row r="296" spans="1:6" x14ac:dyDescent="0.45">
      <c r="A296" t="s">
        <v>549</v>
      </c>
      <c r="B296" t="s">
        <v>490</v>
      </c>
      <c r="C296" t="s">
        <v>627</v>
      </c>
      <c r="D296">
        <v>1</v>
      </c>
      <c r="E296">
        <v>1</v>
      </c>
      <c r="F296" t="s">
        <v>41</v>
      </c>
    </row>
    <row r="297" spans="1:6" x14ac:dyDescent="0.45">
      <c r="A297" t="s">
        <v>549</v>
      </c>
      <c r="B297" t="s">
        <v>491</v>
      </c>
      <c r="C297" t="s">
        <v>628</v>
      </c>
      <c r="D297">
        <v>1</v>
      </c>
      <c r="E297">
        <v>1</v>
      </c>
      <c r="F297" t="s">
        <v>41</v>
      </c>
    </row>
    <row r="298" spans="1:6" x14ac:dyDescent="0.45">
      <c r="A298" t="s">
        <v>549</v>
      </c>
      <c r="B298" t="s">
        <v>492</v>
      </c>
      <c r="C298" t="s">
        <v>629</v>
      </c>
      <c r="D298">
        <v>1</v>
      </c>
      <c r="E298">
        <v>1</v>
      </c>
      <c r="F298" t="s">
        <v>41</v>
      </c>
    </row>
    <row r="299" spans="1:6" x14ac:dyDescent="0.45">
      <c r="A299" t="s">
        <v>549</v>
      </c>
      <c r="B299" t="s">
        <v>493</v>
      </c>
      <c r="C299" t="s">
        <v>630</v>
      </c>
      <c r="D299">
        <v>1</v>
      </c>
      <c r="E299">
        <v>1</v>
      </c>
      <c r="F299" t="s">
        <v>41</v>
      </c>
    </row>
    <row r="300" spans="1:6" x14ac:dyDescent="0.45">
      <c r="A300" t="s">
        <v>549</v>
      </c>
      <c r="B300" t="s">
        <v>494</v>
      </c>
      <c r="C300" t="s">
        <v>631</v>
      </c>
      <c r="D300">
        <v>1</v>
      </c>
      <c r="E300">
        <v>1</v>
      </c>
      <c r="F300" t="s">
        <v>41</v>
      </c>
    </row>
    <row r="301" spans="1:6" x14ac:dyDescent="0.45">
      <c r="A301" t="s">
        <v>549</v>
      </c>
      <c r="B301" t="s">
        <v>495</v>
      </c>
      <c r="C301" t="s">
        <v>632</v>
      </c>
      <c r="D301">
        <v>1</v>
      </c>
      <c r="E301">
        <v>1</v>
      </c>
      <c r="F301" t="s">
        <v>41</v>
      </c>
    </row>
    <row r="302" spans="1:6" x14ac:dyDescent="0.45">
      <c r="A302" t="s">
        <v>549</v>
      </c>
      <c r="B302" t="s">
        <v>496</v>
      </c>
      <c r="C302" t="s">
        <v>633</v>
      </c>
      <c r="D302">
        <v>1</v>
      </c>
      <c r="E302">
        <v>1</v>
      </c>
      <c r="F302" t="s">
        <v>41</v>
      </c>
    </row>
    <row r="303" spans="1:6" x14ac:dyDescent="0.45">
      <c r="A303" t="s">
        <v>549</v>
      </c>
      <c r="B303" t="s">
        <v>497</v>
      </c>
      <c r="C303" t="s">
        <v>634</v>
      </c>
      <c r="D303">
        <v>1</v>
      </c>
      <c r="E303">
        <v>2</v>
      </c>
      <c r="F303" t="s">
        <v>41</v>
      </c>
    </row>
    <row r="304" spans="1:6" x14ac:dyDescent="0.45">
      <c r="A304" t="s">
        <v>549</v>
      </c>
      <c r="B304" t="s">
        <v>498</v>
      </c>
      <c r="C304" t="s">
        <v>635</v>
      </c>
      <c r="D304">
        <v>1</v>
      </c>
      <c r="E304">
        <v>2</v>
      </c>
      <c r="F304" t="s">
        <v>41</v>
      </c>
    </row>
    <row r="305" spans="1:6" x14ac:dyDescent="0.45">
      <c r="A305" t="s">
        <v>549</v>
      </c>
      <c r="B305" t="s">
        <v>499</v>
      </c>
      <c r="C305" t="s">
        <v>636</v>
      </c>
      <c r="D305">
        <v>1</v>
      </c>
      <c r="E305">
        <v>2</v>
      </c>
      <c r="F305" t="s">
        <v>41</v>
      </c>
    </row>
    <row r="306" spans="1:6" x14ac:dyDescent="0.45">
      <c r="A306" t="s">
        <v>549</v>
      </c>
      <c r="B306" t="s">
        <v>500</v>
      </c>
      <c r="C306" t="s">
        <v>637</v>
      </c>
      <c r="D306">
        <v>1</v>
      </c>
      <c r="E306">
        <v>2</v>
      </c>
      <c r="F306" t="s">
        <v>41</v>
      </c>
    </row>
    <row r="307" spans="1:6" x14ac:dyDescent="0.45">
      <c r="A307" t="s">
        <v>549</v>
      </c>
      <c r="B307" t="s">
        <v>501</v>
      </c>
      <c r="C307" t="s">
        <v>638</v>
      </c>
      <c r="D307">
        <v>1</v>
      </c>
      <c r="E307">
        <v>2</v>
      </c>
      <c r="F307" t="s">
        <v>41</v>
      </c>
    </row>
    <row r="308" spans="1:6" x14ac:dyDescent="0.45">
      <c r="A308" t="s">
        <v>549</v>
      </c>
      <c r="B308" t="s">
        <v>502</v>
      </c>
      <c r="C308" t="s">
        <v>639</v>
      </c>
      <c r="D308">
        <v>1</v>
      </c>
      <c r="E308">
        <v>2</v>
      </c>
      <c r="F308" t="s">
        <v>41</v>
      </c>
    </row>
    <row r="309" spans="1:6" x14ac:dyDescent="0.45">
      <c r="A309" t="s">
        <v>549</v>
      </c>
      <c r="B309" t="s">
        <v>503</v>
      </c>
      <c r="C309" t="s">
        <v>640</v>
      </c>
      <c r="D309">
        <v>1</v>
      </c>
      <c r="E309">
        <v>1</v>
      </c>
      <c r="F309" t="s">
        <v>41</v>
      </c>
    </row>
    <row r="310" spans="1:6" x14ac:dyDescent="0.45">
      <c r="A310" t="s">
        <v>549</v>
      </c>
      <c r="B310" t="s">
        <v>504</v>
      </c>
      <c r="C310" t="s">
        <v>641</v>
      </c>
      <c r="D310">
        <v>1</v>
      </c>
      <c r="E310">
        <v>1</v>
      </c>
      <c r="F310" t="s">
        <v>41</v>
      </c>
    </row>
    <row r="311" spans="1:6" x14ac:dyDescent="0.45">
      <c r="A311" t="s">
        <v>549</v>
      </c>
      <c r="B311" t="s">
        <v>505</v>
      </c>
      <c r="C311" t="s">
        <v>642</v>
      </c>
      <c r="D311">
        <v>1</v>
      </c>
      <c r="E311">
        <v>1</v>
      </c>
      <c r="F311" t="s">
        <v>41</v>
      </c>
    </row>
    <row r="312" spans="1:6" x14ac:dyDescent="0.45">
      <c r="A312" t="s">
        <v>549</v>
      </c>
      <c r="B312" t="s">
        <v>506</v>
      </c>
      <c r="C312" t="s">
        <v>643</v>
      </c>
      <c r="D312">
        <v>1</v>
      </c>
      <c r="E312">
        <v>1</v>
      </c>
      <c r="F312" t="s">
        <v>41</v>
      </c>
    </row>
    <row r="313" spans="1:6" x14ac:dyDescent="0.45">
      <c r="A313" t="s">
        <v>549</v>
      </c>
      <c r="B313" t="s">
        <v>507</v>
      </c>
      <c r="C313" t="s">
        <v>644</v>
      </c>
      <c r="D313">
        <v>1</v>
      </c>
      <c r="E313">
        <v>1</v>
      </c>
      <c r="F313" t="s">
        <v>41</v>
      </c>
    </row>
    <row r="314" spans="1:6" x14ac:dyDescent="0.45">
      <c r="A314" t="s">
        <v>549</v>
      </c>
      <c r="B314" t="s">
        <v>508</v>
      </c>
      <c r="C314" t="s">
        <v>645</v>
      </c>
      <c r="D314">
        <v>1</v>
      </c>
      <c r="E314">
        <v>1</v>
      </c>
      <c r="F314" t="s">
        <v>41</v>
      </c>
    </row>
    <row r="315" spans="1:6" x14ac:dyDescent="0.45">
      <c r="A315" t="s">
        <v>549</v>
      </c>
      <c r="B315" t="s">
        <v>509</v>
      </c>
      <c r="C315" t="s">
        <v>646</v>
      </c>
      <c r="D315">
        <v>1</v>
      </c>
      <c r="E315">
        <v>1</v>
      </c>
      <c r="F315" t="s">
        <v>41</v>
      </c>
    </row>
    <row r="316" spans="1:6" x14ac:dyDescent="0.45">
      <c r="A316" t="s">
        <v>549</v>
      </c>
      <c r="B316" t="s">
        <v>510</v>
      </c>
      <c r="C316" t="s">
        <v>647</v>
      </c>
      <c r="D316">
        <v>1</v>
      </c>
      <c r="E316">
        <v>1</v>
      </c>
      <c r="F316" t="s">
        <v>41</v>
      </c>
    </row>
    <row r="317" spans="1:6" x14ac:dyDescent="0.45">
      <c r="A317" t="s">
        <v>549</v>
      </c>
      <c r="B317" t="s">
        <v>511</v>
      </c>
      <c r="C317" t="s">
        <v>648</v>
      </c>
      <c r="D317">
        <v>1</v>
      </c>
      <c r="E317">
        <v>1</v>
      </c>
      <c r="F317" t="s">
        <v>41</v>
      </c>
    </row>
    <row r="318" spans="1:6" x14ac:dyDescent="0.45">
      <c r="A318" t="s">
        <v>549</v>
      </c>
      <c r="B318" t="s">
        <v>512</v>
      </c>
      <c r="C318" t="s">
        <v>649</v>
      </c>
      <c r="D318">
        <v>1</v>
      </c>
      <c r="E318">
        <v>2</v>
      </c>
      <c r="F318" t="s">
        <v>41</v>
      </c>
    </row>
    <row r="319" spans="1:6" x14ac:dyDescent="0.45">
      <c r="A319" t="s">
        <v>549</v>
      </c>
      <c r="B319" t="s">
        <v>513</v>
      </c>
      <c r="C319" t="s">
        <v>650</v>
      </c>
      <c r="D319">
        <v>1</v>
      </c>
      <c r="E319">
        <v>2</v>
      </c>
      <c r="F319" t="s">
        <v>41</v>
      </c>
    </row>
    <row r="320" spans="1:6" x14ac:dyDescent="0.45">
      <c r="A320" t="s">
        <v>549</v>
      </c>
      <c r="B320" t="s">
        <v>514</v>
      </c>
      <c r="C320" t="s">
        <v>651</v>
      </c>
      <c r="D320">
        <v>1</v>
      </c>
      <c r="E320">
        <v>2</v>
      </c>
      <c r="F320" t="s">
        <v>41</v>
      </c>
    </row>
    <row r="321" spans="1:6" x14ac:dyDescent="0.45">
      <c r="A321" t="s">
        <v>549</v>
      </c>
      <c r="B321" t="s">
        <v>515</v>
      </c>
      <c r="C321" t="s">
        <v>652</v>
      </c>
      <c r="D321">
        <v>1</v>
      </c>
      <c r="E321">
        <v>2</v>
      </c>
      <c r="F321" t="s">
        <v>41</v>
      </c>
    </row>
    <row r="322" spans="1:6" x14ac:dyDescent="0.45">
      <c r="A322" t="s">
        <v>549</v>
      </c>
      <c r="B322" t="s">
        <v>516</v>
      </c>
      <c r="C322" t="s">
        <v>653</v>
      </c>
      <c r="D322">
        <v>1</v>
      </c>
      <c r="E322">
        <v>2</v>
      </c>
      <c r="F322" t="s">
        <v>41</v>
      </c>
    </row>
    <row r="323" spans="1:6" x14ac:dyDescent="0.45">
      <c r="A323" t="s">
        <v>549</v>
      </c>
      <c r="B323" t="s">
        <v>517</v>
      </c>
      <c r="C323" t="s">
        <v>654</v>
      </c>
      <c r="D323">
        <v>1</v>
      </c>
      <c r="E323">
        <v>2</v>
      </c>
      <c r="F323" t="s">
        <v>41</v>
      </c>
    </row>
    <row r="324" spans="1:6" x14ac:dyDescent="0.45">
      <c r="A324" t="s">
        <v>549</v>
      </c>
      <c r="B324" t="s">
        <v>518</v>
      </c>
      <c r="C324" t="s">
        <v>655</v>
      </c>
      <c r="D324">
        <v>1</v>
      </c>
      <c r="E324">
        <v>1</v>
      </c>
      <c r="F324" t="s">
        <v>41</v>
      </c>
    </row>
    <row r="325" spans="1:6" x14ac:dyDescent="0.45">
      <c r="A325" t="s">
        <v>549</v>
      </c>
      <c r="B325" t="s">
        <v>519</v>
      </c>
      <c r="C325" t="s">
        <v>656</v>
      </c>
      <c r="D325">
        <v>1</v>
      </c>
      <c r="E325">
        <v>1</v>
      </c>
      <c r="F325" t="s">
        <v>41</v>
      </c>
    </row>
    <row r="326" spans="1:6" x14ac:dyDescent="0.45">
      <c r="A326" t="s">
        <v>549</v>
      </c>
      <c r="B326" t="s">
        <v>520</v>
      </c>
      <c r="C326" t="s">
        <v>657</v>
      </c>
      <c r="D326">
        <v>1</v>
      </c>
      <c r="E326">
        <v>1</v>
      </c>
      <c r="F326" t="s">
        <v>41</v>
      </c>
    </row>
    <row r="327" spans="1:6" x14ac:dyDescent="0.45">
      <c r="A327" t="s">
        <v>549</v>
      </c>
      <c r="B327" t="s">
        <v>521</v>
      </c>
      <c r="C327" t="s">
        <v>658</v>
      </c>
      <c r="D327">
        <v>1</v>
      </c>
      <c r="E327">
        <v>1</v>
      </c>
      <c r="F327" t="s">
        <v>41</v>
      </c>
    </row>
    <row r="328" spans="1:6" x14ac:dyDescent="0.45">
      <c r="A328" t="s">
        <v>549</v>
      </c>
      <c r="B328" t="s">
        <v>522</v>
      </c>
      <c r="C328" t="s">
        <v>659</v>
      </c>
      <c r="D328">
        <v>1</v>
      </c>
      <c r="E328">
        <v>1</v>
      </c>
      <c r="F328" t="s">
        <v>41</v>
      </c>
    </row>
    <row r="329" spans="1:6" x14ac:dyDescent="0.45">
      <c r="A329" t="s">
        <v>549</v>
      </c>
      <c r="B329" t="s">
        <v>523</v>
      </c>
      <c r="C329" t="s">
        <v>660</v>
      </c>
      <c r="D329">
        <v>1</v>
      </c>
      <c r="E329">
        <v>1</v>
      </c>
      <c r="F329" t="s">
        <v>41</v>
      </c>
    </row>
    <row r="330" spans="1:6" x14ac:dyDescent="0.45">
      <c r="A330" t="s">
        <v>549</v>
      </c>
      <c r="B330" t="s">
        <v>524</v>
      </c>
      <c r="C330" t="s">
        <v>661</v>
      </c>
      <c r="D330">
        <v>1</v>
      </c>
      <c r="E330">
        <v>1</v>
      </c>
      <c r="F330" t="s">
        <v>41</v>
      </c>
    </row>
    <row r="331" spans="1:6" x14ac:dyDescent="0.45">
      <c r="A331" t="s">
        <v>549</v>
      </c>
      <c r="B331" t="s">
        <v>525</v>
      </c>
      <c r="C331" t="s">
        <v>662</v>
      </c>
      <c r="D331">
        <v>1</v>
      </c>
      <c r="E331">
        <v>1</v>
      </c>
      <c r="F331" t="s">
        <v>41</v>
      </c>
    </row>
    <row r="332" spans="1:6" x14ac:dyDescent="0.45">
      <c r="A332" t="s">
        <v>549</v>
      </c>
      <c r="B332" t="s">
        <v>526</v>
      </c>
      <c r="C332" t="s">
        <v>663</v>
      </c>
      <c r="D332">
        <v>1</v>
      </c>
      <c r="E332">
        <v>1</v>
      </c>
      <c r="F332" t="s">
        <v>41</v>
      </c>
    </row>
    <row r="333" spans="1:6" x14ac:dyDescent="0.45">
      <c r="A333" t="s">
        <v>549</v>
      </c>
      <c r="B333" t="s">
        <v>527</v>
      </c>
      <c r="C333" t="s">
        <v>664</v>
      </c>
      <c r="D333">
        <v>1</v>
      </c>
      <c r="E333">
        <v>2</v>
      </c>
      <c r="F333" t="s">
        <v>41</v>
      </c>
    </row>
    <row r="334" spans="1:6" x14ac:dyDescent="0.45">
      <c r="A334" t="s">
        <v>549</v>
      </c>
      <c r="B334" t="s">
        <v>528</v>
      </c>
      <c r="C334" t="s">
        <v>665</v>
      </c>
      <c r="D334">
        <v>1</v>
      </c>
      <c r="E334">
        <v>2</v>
      </c>
      <c r="F334" t="s">
        <v>41</v>
      </c>
    </row>
    <row r="335" spans="1:6" x14ac:dyDescent="0.45">
      <c r="A335" t="s">
        <v>549</v>
      </c>
      <c r="B335" t="s">
        <v>529</v>
      </c>
      <c r="C335" t="s">
        <v>666</v>
      </c>
      <c r="D335">
        <v>1</v>
      </c>
      <c r="E335">
        <v>2</v>
      </c>
      <c r="F335" t="s">
        <v>41</v>
      </c>
    </row>
    <row r="336" spans="1:6" x14ac:dyDescent="0.45">
      <c r="A336" t="s">
        <v>549</v>
      </c>
      <c r="B336" t="s">
        <v>530</v>
      </c>
      <c r="C336" t="s">
        <v>667</v>
      </c>
      <c r="D336">
        <v>1</v>
      </c>
      <c r="E336">
        <v>2</v>
      </c>
      <c r="F336" t="s">
        <v>41</v>
      </c>
    </row>
    <row r="337" spans="1:6" x14ac:dyDescent="0.45">
      <c r="A337" t="s">
        <v>549</v>
      </c>
      <c r="B337" t="s">
        <v>531</v>
      </c>
      <c r="C337" t="s">
        <v>668</v>
      </c>
      <c r="D337">
        <v>1</v>
      </c>
      <c r="E337">
        <v>2</v>
      </c>
      <c r="F337" t="s">
        <v>41</v>
      </c>
    </row>
    <row r="338" spans="1:6" x14ac:dyDescent="0.45">
      <c r="A338" t="s">
        <v>549</v>
      </c>
      <c r="B338" t="s">
        <v>532</v>
      </c>
      <c r="C338" t="s">
        <v>669</v>
      </c>
      <c r="D338">
        <v>1</v>
      </c>
      <c r="E338">
        <v>2</v>
      </c>
      <c r="F338" t="s">
        <v>41</v>
      </c>
    </row>
    <row r="339" spans="1:6" x14ac:dyDescent="0.45">
      <c r="A339" t="s">
        <v>549</v>
      </c>
      <c r="B339" t="s">
        <v>533</v>
      </c>
      <c r="C339" t="s">
        <v>670</v>
      </c>
      <c r="D339">
        <v>1</v>
      </c>
      <c r="E339">
        <v>1</v>
      </c>
      <c r="F339" t="s">
        <v>41</v>
      </c>
    </row>
    <row r="340" spans="1:6" x14ac:dyDescent="0.45">
      <c r="A340" t="s">
        <v>549</v>
      </c>
      <c r="B340" t="s">
        <v>534</v>
      </c>
      <c r="C340" t="s">
        <v>671</v>
      </c>
      <c r="D340">
        <v>1</v>
      </c>
      <c r="E340">
        <v>1</v>
      </c>
      <c r="F340" t="s">
        <v>41</v>
      </c>
    </row>
    <row r="341" spans="1:6" x14ac:dyDescent="0.45">
      <c r="A341" t="s">
        <v>549</v>
      </c>
      <c r="B341" t="s">
        <v>535</v>
      </c>
      <c r="C341" t="s">
        <v>672</v>
      </c>
      <c r="D341">
        <v>1</v>
      </c>
      <c r="E341">
        <v>1</v>
      </c>
      <c r="F341" t="s">
        <v>41</v>
      </c>
    </row>
    <row r="342" spans="1:6" x14ac:dyDescent="0.45">
      <c r="A342" t="s">
        <v>549</v>
      </c>
      <c r="B342" t="s">
        <v>536</v>
      </c>
      <c r="C342" t="s">
        <v>673</v>
      </c>
      <c r="D342">
        <v>1</v>
      </c>
      <c r="E342">
        <v>1</v>
      </c>
      <c r="F342" t="s">
        <v>41</v>
      </c>
    </row>
    <row r="343" spans="1:6" x14ac:dyDescent="0.45">
      <c r="A343" t="s">
        <v>549</v>
      </c>
      <c r="B343" t="s">
        <v>537</v>
      </c>
      <c r="C343" t="s">
        <v>674</v>
      </c>
      <c r="D343">
        <v>1</v>
      </c>
      <c r="E343">
        <v>1</v>
      </c>
      <c r="F343" t="s">
        <v>41</v>
      </c>
    </row>
    <row r="344" spans="1:6" x14ac:dyDescent="0.45">
      <c r="A344" t="s">
        <v>549</v>
      </c>
      <c r="B344" t="s">
        <v>538</v>
      </c>
      <c r="C344" t="s">
        <v>675</v>
      </c>
      <c r="D344">
        <v>1</v>
      </c>
      <c r="E344">
        <v>1</v>
      </c>
      <c r="F344" t="s">
        <v>41</v>
      </c>
    </row>
    <row r="345" spans="1:6" x14ac:dyDescent="0.45">
      <c r="A345" t="s">
        <v>549</v>
      </c>
      <c r="B345" t="s">
        <v>539</v>
      </c>
      <c r="C345" t="s">
        <v>676</v>
      </c>
      <c r="D345">
        <v>1</v>
      </c>
      <c r="E345">
        <v>1</v>
      </c>
      <c r="F345" t="s">
        <v>41</v>
      </c>
    </row>
    <row r="346" spans="1:6" x14ac:dyDescent="0.45">
      <c r="A346" t="s">
        <v>549</v>
      </c>
      <c r="B346" t="s">
        <v>540</v>
      </c>
      <c r="C346" t="s">
        <v>677</v>
      </c>
      <c r="D346">
        <v>1</v>
      </c>
      <c r="E346">
        <v>1</v>
      </c>
      <c r="F346" t="s">
        <v>41</v>
      </c>
    </row>
    <row r="347" spans="1:6" x14ac:dyDescent="0.45">
      <c r="A347" t="s">
        <v>549</v>
      </c>
      <c r="B347" t="s">
        <v>541</v>
      </c>
      <c r="C347" t="s">
        <v>678</v>
      </c>
      <c r="D347">
        <v>1</v>
      </c>
      <c r="E347">
        <v>1</v>
      </c>
      <c r="F347" t="s">
        <v>41</v>
      </c>
    </row>
    <row r="348" spans="1:6" x14ac:dyDescent="0.45">
      <c r="A348" t="s">
        <v>549</v>
      </c>
      <c r="B348" t="s">
        <v>542</v>
      </c>
      <c r="C348" t="s">
        <v>679</v>
      </c>
      <c r="D348">
        <v>1</v>
      </c>
      <c r="E348">
        <v>2</v>
      </c>
      <c r="F348" t="s">
        <v>41</v>
      </c>
    </row>
    <row r="349" spans="1:6" x14ac:dyDescent="0.45">
      <c r="A349" t="s">
        <v>549</v>
      </c>
      <c r="B349" t="s">
        <v>543</v>
      </c>
      <c r="C349" t="s">
        <v>680</v>
      </c>
      <c r="D349">
        <v>1</v>
      </c>
      <c r="E349">
        <v>2</v>
      </c>
      <c r="F349" t="s">
        <v>41</v>
      </c>
    </row>
    <row r="350" spans="1:6" x14ac:dyDescent="0.45">
      <c r="A350" t="s">
        <v>549</v>
      </c>
      <c r="B350" t="s">
        <v>544</v>
      </c>
      <c r="C350" t="s">
        <v>681</v>
      </c>
      <c r="D350">
        <v>1</v>
      </c>
      <c r="E350">
        <v>2</v>
      </c>
      <c r="F350" t="s">
        <v>41</v>
      </c>
    </row>
    <row r="351" spans="1:6" x14ac:dyDescent="0.45">
      <c r="A351" t="s">
        <v>549</v>
      </c>
      <c r="B351" t="s">
        <v>545</v>
      </c>
      <c r="C351" t="s">
        <v>682</v>
      </c>
      <c r="D351">
        <v>1</v>
      </c>
      <c r="E351">
        <v>2</v>
      </c>
      <c r="F351" t="s">
        <v>41</v>
      </c>
    </row>
    <row r="352" spans="1:6" x14ac:dyDescent="0.45">
      <c r="A352" t="s">
        <v>549</v>
      </c>
      <c r="B352" t="s">
        <v>546</v>
      </c>
      <c r="C352" t="s">
        <v>683</v>
      </c>
      <c r="D352">
        <v>1</v>
      </c>
      <c r="E352">
        <v>2</v>
      </c>
      <c r="F352" t="s">
        <v>41</v>
      </c>
    </row>
    <row r="353" spans="1:6" x14ac:dyDescent="0.45">
      <c r="A353" t="s">
        <v>549</v>
      </c>
      <c r="B353" t="s">
        <v>547</v>
      </c>
      <c r="C353" t="s">
        <v>684</v>
      </c>
      <c r="D353">
        <v>1</v>
      </c>
      <c r="E353">
        <v>2</v>
      </c>
      <c r="F353" t="s">
        <v>41</v>
      </c>
    </row>
    <row r="354" spans="1:6" x14ac:dyDescent="0.45">
      <c r="A354" t="s">
        <v>549</v>
      </c>
      <c r="B354" t="s">
        <v>548</v>
      </c>
      <c r="C354" t="s">
        <v>685</v>
      </c>
      <c r="D354">
        <v>1</v>
      </c>
      <c r="E354">
        <v>3</v>
      </c>
      <c r="F354" t="s">
        <v>41</v>
      </c>
    </row>
    <row r="355" spans="1:6" x14ac:dyDescent="0.45">
      <c r="A355" t="s">
        <v>718</v>
      </c>
      <c r="B355" t="s">
        <v>686</v>
      </c>
      <c r="C355" t="s">
        <v>702</v>
      </c>
      <c r="D355">
        <v>1</v>
      </c>
      <c r="E355">
        <v>1</v>
      </c>
      <c r="F355" t="s">
        <v>41</v>
      </c>
    </row>
    <row r="356" spans="1:6" x14ac:dyDescent="0.45">
      <c r="A356" t="s">
        <v>718</v>
      </c>
      <c r="B356" t="s">
        <v>687</v>
      </c>
      <c r="C356" t="s">
        <v>703</v>
      </c>
      <c r="D356">
        <v>1</v>
      </c>
      <c r="E356">
        <v>1</v>
      </c>
      <c r="F356" t="s">
        <v>41</v>
      </c>
    </row>
    <row r="357" spans="1:6" x14ac:dyDescent="0.45">
      <c r="A357" t="s">
        <v>718</v>
      </c>
      <c r="B357" t="s">
        <v>688</v>
      </c>
      <c r="C357" t="s">
        <v>704</v>
      </c>
      <c r="D357">
        <v>1</v>
      </c>
      <c r="E357">
        <v>2</v>
      </c>
      <c r="F357" t="s">
        <v>41</v>
      </c>
    </row>
    <row r="358" spans="1:6" x14ac:dyDescent="0.45">
      <c r="A358" t="s">
        <v>718</v>
      </c>
      <c r="B358" t="s">
        <v>689</v>
      </c>
      <c r="C358" t="s">
        <v>705</v>
      </c>
      <c r="D358">
        <v>1</v>
      </c>
      <c r="E358">
        <v>3</v>
      </c>
      <c r="F358" t="s">
        <v>41</v>
      </c>
    </row>
    <row r="359" spans="1:6" x14ac:dyDescent="0.45">
      <c r="A359" t="s">
        <v>718</v>
      </c>
      <c r="B359" t="s">
        <v>690</v>
      </c>
      <c r="C359" t="s">
        <v>706</v>
      </c>
      <c r="D359">
        <v>1</v>
      </c>
      <c r="E359">
        <v>1</v>
      </c>
      <c r="F359" t="s">
        <v>41</v>
      </c>
    </row>
    <row r="360" spans="1:6" x14ac:dyDescent="0.45">
      <c r="A360" t="s">
        <v>718</v>
      </c>
      <c r="B360" t="s">
        <v>691</v>
      </c>
      <c r="C360" t="s">
        <v>707</v>
      </c>
      <c r="D360">
        <v>1</v>
      </c>
      <c r="E360">
        <v>1</v>
      </c>
      <c r="F360" t="s">
        <v>41</v>
      </c>
    </row>
    <row r="361" spans="1:6" x14ac:dyDescent="0.45">
      <c r="A361" t="s">
        <v>718</v>
      </c>
      <c r="B361" t="s">
        <v>692</v>
      </c>
      <c r="C361" t="s">
        <v>708</v>
      </c>
      <c r="D361">
        <v>1</v>
      </c>
      <c r="E361">
        <v>2</v>
      </c>
      <c r="F361" t="s">
        <v>41</v>
      </c>
    </row>
    <row r="362" spans="1:6" x14ac:dyDescent="0.45">
      <c r="A362" t="s">
        <v>718</v>
      </c>
      <c r="B362" t="s">
        <v>693</v>
      </c>
      <c r="C362" t="s">
        <v>709</v>
      </c>
      <c r="D362">
        <v>1</v>
      </c>
      <c r="E362">
        <v>3</v>
      </c>
      <c r="F362" t="s">
        <v>41</v>
      </c>
    </row>
    <row r="363" spans="1:6" x14ac:dyDescent="0.45">
      <c r="A363" t="s">
        <v>718</v>
      </c>
      <c r="B363" t="s">
        <v>694</v>
      </c>
      <c r="C363" t="s">
        <v>710</v>
      </c>
      <c r="D363">
        <v>1</v>
      </c>
      <c r="E363">
        <v>1</v>
      </c>
      <c r="F363" t="s">
        <v>41</v>
      </c>
    </row>
    <row r="364" spans="1:6" x14ac:dyDescent="0.45">
      <c r="A364" t="s">
        <v>718</v>
      </c>
      <c r="B364" t="s">
        <v>695</v>
      </c>
      <c r="C364" t="s">
        <v>711</v>
      </c>
      <c r="D364">
        <v>1</v>
      </c>
      <c r="E364">
        <v>1</v>
      </c>
      <c r="F364" t="s">
        <v>41</v>
      </c>
    </row>
    <row r="365" spans="1:6" x14ac:dyDescent="0.45">
      <c r="A365" t="s">
        <v>718</v>
      </c>
      <c r="B365" t="s">
        <v>696</v>
      </c>
      <c r="C365" t="s">
        <v>712</v>
      </c>
      <c r="D365">
        <v>1</v>
      </c>
      <c r="E365">
        <v>2</v>
      </c>
      <c r="F365" t="s">
        <v>41</v>
      </c>
    </row>
    <row r="366" spans="1:6" x14ac:dyDescent="0.45">
      <c r="A366" t="s">
        <v>718</v>
      </c>
      <c r="B366" t="s">
        <v>697</v>
      </c>
      <c r="C366" t="s">
        <v>713</v>
      </c>
      <c r="D366">
        <v>1</v>
      </c>
      <c r="E366">
        <v>3</v>
      </c>
      <c r="F366" t="s">
        <v>41</v>
      </c>
    </row>
    <row r="367" spans="1:6" x14ac:dyDescent="0.45">
      <c r="A367" t="s">
        <v>718</v>
      </c>
      <c r="B367" t="s">
        <v>698</v>
      </c>
      <c r="C367" t="s">
        <v>714</v>
      </c>
      <c r="D367">
        <v>1</v>
      </c>
      <c r="E367">
        <v>1</v>
      </c>
      <c r="F367" t="s">
        <v>41</v>
      </c>
    </row>
    <row r="368" spans="1:6" x14ac:dyDescent="0.45">
      <c r="A368" t="s">
        <v>718</v>
      </c>
      <c r="B368" t="s">
        <v>699</v>
      </c>
      <c r="C368" t="s">
        <v>715</v>
      </c>
      <c r="D368">
        <v>1</v>
      </c>
      <c r="E368">
        <v>1</v>
      </c>
      <c r="F368" t="s">
        <v>41</v>
      </c>
    </row>
    <row r="369" spans="1:6" x14ac:dyDescent="0.45">
      <c r="A369" t="s">
        <v>718</v>
      </c>
      <c r="B369" t="s">
        <v>700</v>
      </c>
      <c r="C369" t="s">
        <v>716</v>
      </c>
      <c r="D369">
        <v>1</v>
      </c>
      <c r="E369">
        <v>2</v>
      </c>
      <c r="F369" t="s">
        <v>41</v>
      </c>
    </row>
    <row r="370" spans="1:6" x14ac:dyDescent="0.45">
      <c r="A370" t="s">
        <v>718</v>
      </c>
      <c r="B370" t="s">
        <v>701</v>
      </c>
      <c r="C370" t="s">
        <v>717</v>
      </c>
      <c r="D370">
        <v>1</v>
      </c>
      <c r="E370">
        <v>3</v>
      </c>
      <c r="F370" t="s">
        <v>41</v>
      </c>
    </row>
    <row r="371" spans="1:6" x14ac:dyDescent="0.45">
      <c r="A371" t="s">
        <v>843</v>
      </c>
      <c r="B371" t="s">
        <v>719</v>
      </c>
      <c r="C371" t="s">
        <v>780</v>
      </c>
      <c r="D371">
        <v>1</v>
      </c>
      <c r="E371">
        <v>1</v>
      </c>
      <c r="F371" t="s">
        <v>41</v>
      </c>
    </row>
    <row r="372" spans="1:6" x14ac:dyDescent="0.45">
      <c r="A372" t="s">
        <v>843</v>
      </c>
      <c r="B372" t="s">
        <v>720</v>
      </c>
      <c r="C372" t="s">
        <v>781</v>
      </c>
      <c r="D372">
        <v>1</v>
      </c>
      <c r="E372">
        <v>1</v>
      </c>
      <c r="F372" t="s">
        <v>41</v>
      </c>
    </row>
    <row r="373" spans="1:6" x14ac:dyDescent="0.45">
      <c r="A373" t="s">
        <v>843</v>
      </c>
      <c r="B373" t="s">
        <v>721</v>
      </c>
      <c r="C373" t="s">
        <v>782</v>
      </c>
      <c r="D373">
        <v>1</v>
      </c>
      <c r="E373">
        <v>1</v>
      </c>
      <c r="F373" t="s">
        <v>41</v>
      </c>
    </row>
    <row r="374" spans="1:6" x14ac:dyDescent="0.45">
      <c r="A374" t="s">
        <v>843</v>
      </c>
      <c r="B374" t="s">
        <v>722</v>
      </c>
      <c r="C374" t="s">
        <v>783</v>
      </c>
      <c r="D374">
        <v>1</v>
      </c>
      <c r="E374">
        <v>1</v>
      </c>
      <c r="F374" t="s">
        <v>41</v>
      </c>
    </row>
    <row r="375" spans="1:6" x14ac:dyDescent="0.45">
      <c r="A375" t="s">
        <v>843</v>
      </c>
      <c r="B375" t="s">
        <v>723</v>
      </c>
      <c r="C375" t="s">
        <v>784</v>
      </c>
      <c r="D375">
        <v>1</v>
      </c>
      <c r="E375">
        <v>1</v>
      </c>
      <c r="F375" t="s">
        <v>41</v>
      </c>
    </row>
    <row r="376" spans="1:6" x14ac:dyDescent="0.45">
      <c r="A376" t="s">
        <v>843</v>
      </c>
      <c r="B376" t="s">
        <v>724</v>
      </c>
      <c r="C376" t="s">
        <v>785</v>
      </c>
      <c r="D376">
        <v>1</v>
      </c>
      <c r="E376">
        <v>1</v>
      </c>
      <c r="F376" t="s">
        <v>41</v>
      </c>
    </row>
    <row r="377" spans="1:6" x14ac:dyDescent="0.45">
      <c r="A377" t="s">
        <v>843</v>
      </c>
      <c r="B377" t="s">
        <v>725</v>
      </c>
      <c r="C377" t="s">
        <v>786</v>
      </c>
      <c r="D377">
        <v>1</v>
      </c>
      <c r="E377">
        <v>1</v>
      </c>
      <c r="F377" t="s">
        <v>41</v>
      </c>
    </row>
    <row r="378" spans="1:6" x14ac:dyDescent="0.45">
      <c r="A378" t="s">
        <v>843</v>
      </c>
      <c r="B378" t="s">
        <v>726</v>
      </c>
      <c r="C378" t="s">
        <v>787</v>
      </c>
      <c r="D378">
        <v>1</v>
      </c>
      <c r="E378">
        <v>1</v>
      </c>
      <c r="F378" t="s">
        <v>41</v>
      </c>
    </row>
    <row r="379" spans="1:6" x14ac:dyDescent="0.45">
      <c r="A379" t="s">
        <v>843</v>
      </c>
      <c r="B379" t="s">
        <v>727</v>
      </c>
      <c r="C379" t="s">
        <v>788</v>
      </c>
      <c r="D379">
        <v>1</v>
      </c>
      <c r="E379">
        <v>1</v>
      </c>
      <c r="F379" t="s">
        <v>41</v>
      </c>
    </row>
    <row r="380" spans="1:6" x14ac:dyDescent="0.45">
      <c r="A380" t="s">
        <v>843</v>
      </c>
      <c r="B380" t="s">
        <v>728</v>
      </c>
      <c r="C380" t="s">
        <v>789</v>
      </c>
      <c r="D380">
        <v>1</v>
      </c>
      <c r="E380">
        <v>1</v>
      </c>
      <c r="F380" t="s">
        <v>41</v>
      </c>
    </row>
    <row r="381" spans="1:6" x14ac:dyDescent="0.45">
      <c r="A381" t="s">
        <v>843</v>
      </c>
      <c r="B381" t="s">
        <v>729</v>
      </c>
      <c r="C381" t="s">
        <v>790</v>
      </c>
      <c r="D381">
        <v>1</v>
      </c>
      <c r="E381">
        <v>1</v>
      </c>
      <c r="F381" t="s">
        <v>41</v>
      </c>
    </row>
    <row r="382" spans="1:6" x14ac:dyDescent="0.45">
      <c r="A382" t="s">
        <v>843</v>
      </c>
      <c r="B382" t="s">
        <v>730</v>
      </c>
      <c r="C382" t="s">
        <v>791</v>
      </c>
      <c r="D382">
        <v>1</v>
      </c>
      <c r="E382">
        <v>1</v>
      </c>
      <c r="F382" t="s">
        <v>41</v>
      </c>
    </row>
    <row r="383" spans="1:6" x14ac:dyDescent="0.45">
      <c r="A383" t="s">
        <v>843</v>
      </c>
      <c r="B383" t="s">
        <v>731</v>
      </c>
      <c r="C383" t="s">
        <v>792</v>
      </c>
      <c r="D383">
        <v>1</v>
      </c>
      <c r="E383">
        <v>2</v>
      </c>
      <c r="F383" t="s">
        <v>41</v>
      </c>
    </row>
    <row r="384" spans="1:6" x14ac:dyDescent="0.45">
      <c r="A384" t="s">
        <v>843</v>
      </c>
      <c r="B384" t="s">
        <v>732</v>
      </c>
      <c r="C384" t="s">
        <v>793</v>
      </c>
      <c r="D384">
        <v>1</v>
      </c>
      <c r="E384">
        <v>2</v>
      </c>
      <c r="F384" t="s">
        <v>41</v>
      </c>
    </row>
    <row r="385" spans="1:6" x14ac:dyDescent="0.45">
      <c r="A385" t="s">
        <v>843</v>
      </c>
      <c r="B385" t="s">
        <v>733</v>
      </c>
      <c r="C385" t="s">
        <v>794</v>
      </c>
      <c r="D385">
        <v>1</v>
      </c>
      <c r="E385">
        <v>2</v>
      </c>
      <c r="F385" t="s">
        <v>41</v>
      </c>
    </row>
    <row r="386" spans="1:6" x14ac:dyDescent="0.45">
      <c r="A386" t="s">
        <v>843</v>
      </c>
      <c r="B386" t="s">
        <v>734</v>
      </c>
      <c r="C386" t="s">
        <v>795</v>
      </c>
      <c r="D386">
        <v>1</v>
      </c>
      <c r="E386">
        <v>2</v>
      </c>
      <c r="F386" t="s">
        <v>41</v>
      </c>
    </row>
    <row r="387" spans="1:6" x14ac:dyDescent="0.45">
      <c r="A387" t="s">
        <v>843</v>
      </c>
      <c r="B387" t="s">
        <v>735</v>
      </c>
      <c r="C387" t="s">
        <v>796</v>
      </c>
      <c r="D387">
        <v>1</v>
      </c>
      <c r="E387">
        <v>2</v>
      </c>
      <c r="F387" t="s">
        <v>41</v>
      </c>
    </row>
    <row r="388" spans="1:6" x14ac:dyDescent="0.45">
      <c r="A388" t="s">
        <v>843</v>
      </c>
      <c r="B388" t="s">
        <v>736</v>
      </c>
      <c r="C388" t="s">
        <v>797</v>
      </c>
      <c r="D388">
        <v>1</v>
      </c>
      <c r="E388">
        <v>2</v>
      </c>
      <c r="F388" t="s">
        <v>41</v>
      </c>
    </row>
    <row r="389" spans="1:6" x14ac:dyDescent="0.45">
      <c r="A389" t="s">
        <v>843</v>
      </c>
      <c r="B389" t="s">
        <v>737</v>
      </c>
      <c r="C389" t="s">
        <v>798</v>
      </c>
      <c r="D389">
        <v>1</v>
      </c>
      <c r="E389">
        <v>2</v>
      </c>
      <c r="F389" t="s">
        <v>41</v>
      </c>
    </row>
    <row r="390" spans="1:6" x14ac:dyDescent="0.45">
      <c r="A390" t="s">
        <v>843</v>
      </c>
      <c r="B390" t="s">
        <v>738</v>
      </c>
      <c r="C390" t="s">
        <v>799</v>
      </c>
      <c r="D390">
        <v>1</v>
      </c>
      <c r="E390">
        <v>2</v>
      </c>
      <c r="F390" t="s">
        <v>41</v>
      </c>
    </row>
    <row r="391" spans="1:6" x14ac:dyDescent="0.45">
      <c r="A391" t="s">
        <v>843</v>
      </c>
      <c r="B391" t="s">
        <v>739</v>
      </c>
      <c r="C391" t="s">
        <v>800</v>
      </c>
      <c r="D391">
        <v>1</v>
      </c>
      <c r="E391">
        <v>2</v>
      </c>
      <c r="F391" t="s">
        <v>41</v>
      </c>
    </row>
    <row r="392" spans="1:6" x14ac:dyDescent="0.45">
      <c r="A392" t="s">
        <v>843</v>
      </c>
      <c r="B392" t="s">
        <v>740</v>
      </c>
      <c r="C392" t="s">
        <v>801</v>
      </c>
      <c r="D392">
        <v>1</v>
      </c>
      <c r="E392">
        <v>2</v>
      </c>
      <c r="F392" t="s">
        <v>41</v>
      </c>
    </row>
    <row r="393" spans="1:6" x14ac:dyDescent="0.45">
      <c r="A393" t="s">
        <v>843</v>
      </c>
      <c r="B393" t="s">
        <v>741</v>
      </c>
      <c r="C393" t="s">
        <v>802</v>
      </c>
      <c r="D393">
        <v>1</v>
      </c>
      <c r="E393">
        <v>2</v>
      </c>
      <c r="F393" t="s">
        <v>41</v>
      </c>
    </row>
    <row r="394" spans="1:6" x14ac:dyDescent="0.45">
      <c r="A394" t="s">
        <v>843</v>
      </c>
      <c r="B394" t="s">
        <v>742</v>
      </c>
      <c r="C394" t="s">
        <v>803</v>
      </c>
      <c r="D394">
        <v>1</v>
      </c>
      <c r="E394">
        <v>2</v>
      </c>
      <c r="F394" t="s">
        <v>41</v>
      </c>
    </row>
    <row r="395" spans="1:6" x14ac:dyDescent="0.45">
      <c r="A395" t="s">
        <v>843</v>
      </c>
      <c r="B395" t="s">
        <v>743</v>
      </c>
      <c r="C395" t="s">
        <v>804</v>
      </c>
      <c r="D395">
        <v>1</v>
      </c>
      <c r="E395">
        <v>2</v>
      </c>
      <c r="F395" t="s">
        <v>41</v>
      </c>
    </row>
    <row r="396" spans="1:6" x14ac:dyDescent="0.45">
      <c r="A396" t="s">
        <v>843</v>
      </c>
      <c r="B396" t="s">
        <v>744</v>
      </c>
      <c r="C396" t="s">
        <v>805</v>
      </c>
      <c r="D396">
        <v>1</v>
      </c>
      <c r="E396">
        <v>2</v>
      </c>
      <c r="F396" t="s">
        <v>41</v>
      </c>
    </row>
    <row r="397" spans="1:6" x14ac:dyDescent="0.45">
      <c r="A397" t="s">
        <v>843</v>
      </c>
      <c r="B397" t="s">
        <v>745</v>
      </c>
      <c r="C397" t="s">
        <v>806</v>
      </c>
      <c r="D397">
        <v>1</v>
      </c>
      <c r="E397">
        <v>2</v>
      </c>
      <c r="F397" t="s">
        <v>41</v>
      </c>
    </row>
    <row r="398" spans="1:6" x14ac:dyDescent="0.45">
      <c r="A398" t="s">
        <v>843</v>
      </c>
      <c r="B398" t="s">
        <v>746</v>
      </c>
      <c r="C398" t="s">
        <v>807</v>
      </c>
      <c r="D398">
        <v>1</v>
      </c>
      <c r="E398">
        <v>2</v>
      </c>
      <c r="F398" t="s">
        <v>41</v>
      </c>
    </row>
    <row r="399" spans="1:6" x14ac:dyDescent="0.45">
      <c r="A399" t="s">
        <v>843</v>
      </c>
      <c r="B399" t="s">
        <v>747</v>
      </c>
      <c r="C399" t="s">
        <v>808</v>
      </c>
      <c r="D399">
        <v>1</v>
      </c>
      <c r="E399">
        <v>2</v>
      </c>
      <c r="F399" t="s">
        <v>41</v>
      </c>
    </row>
    <row r="400" spans="1:6" x14ac:dyDescent="0.45">
      <c r="A400" t="s">
        <v>843</v>
      </c>
      <c r="B400" t="s">
        <v>748</v>
      </c>
      <c r="C400" t="s">
        <v>809</v>
      </c>
      <c r="D400">
        <v>1</v>
      </c>
      <c r="E400">
        <v>2</v>
      </c>
      <c r="F400" t="s">
        <v>41</v>
      </c>
    </row>
    <row r="401" spans="1:6" x14ac:dyDescent="0.45">
      <c r="A401" t="s">
        <v>843</v>
      </c>
      <c r="B401" t="s">
        <v>749</v>
      </c>
      <c r="C401" t="s">
        <v>810</v>
      </c>
      <c r="D401">
        <v>1</v>
      </c>
      <c r="E401">
        <v>2</v>
      </c>
      <c r="F401" t="s">
        <v>41</v>
      </c>
    </row>
    <row r="402" spans="1:6" x14ac:dyDescent="0.45">
      <c r="A402" t="s">
        <v>843</v>
      </c>
      <c r="B402" t="s">
        <v>750</v>
      </c>
      <c r="C402" t="s">
        <v>811</v>
      </c>
      <c r="D402">
        <v>1</v>
      </c>
      <c r="E402">
        <v>2</v>
      </c>
      <c r="F402" t="s">
        <v>41</v>
      </c>
    </row>
    <row r="403" spans="1:6" x14ac:dyDescent="0.45">
      <c r="A403" t="s">
        <v>843</v>
      </c>
      <c r="B403" t="s">
        <v>751</v>
      </c>
      <c r="C403" t="s">
        <v>812</v>
      </c>
      <c r="D403">
        <v>1</v>
      </c>
      <c r="E403">
        <v>2</v>
      </c>
      <c r="F403" t="s">
        <v>41</v>
      </c>
    </row>
    <row r="404" spans="1:6" x14ac:dyDescent="0.45">
      <c r="A404" t="s">
        <v>843</v>
      </c>
      <c r="B404" t="s">
        <v>752</v>
      </c>
      <c r="C404" t="s">
        <v>813</v>
      </c>
      <c r="D404">
        <v>1</v>
      </c>
      <c r="E404">
        <v>2</v>
      </c>
      <c r="F404" t="s">
        <v>41</v>
      </c>
    </row>
    <row r="405" spans="1:6" x14ac:dyDescent="0.45">
      <c r="A405" t="s">
        <v>843</v>
      </c>
      <c r="B405" t="s">
        <v>753</v>
      </c>
      <c r="C405" t="s">
        <v>814</v>
      </c>
      <c r="D405">
        <v>1</v>
      </c>
      <c r="E405">
        <v>2</v>
      </c>
      <c r="F405" t="s">
        <v>41</v>
      </c>
    </row>
    <row r="406" spans="1:6" x14ac:dyDescent="0.45">
      <c r="A406" t="s">
        <v>843</v>
      </c>
      <c r="B406" t="s">
        <v>754</v>
      </c>
      <c r="C406" t="s">
        <v>815</v>
      </c>
      <c r="D406">
        <v>1</v>
      </c>
      <c r="E406">
        <v>2</v>
      </c>
      <c r="F406" t="s">
        <v>41</v>
      </c>
    </row>
    <row r="407" spans="1:6" x14ac:dyDescent="0.45">
      <c r="A407" t="s">
        <v>843</v>
      </c>
      <c r="B407" t="s">
        <v>755</v>
      </c>
      <c r="C407" t="s">
        <v>816</v>
      </c>
      <c r="D407">
        <v>1</v>
      </c>
      <c r="E407">
        <v>3</v>
      </c>
      <c r="F407" t="s">
        <v>41</v>
      </c>
    </row>
    <row r="408" spans="1:6" x14ac:dyDescent="0.45">
      <c r="A408" t="s">
        <v>843</v>
      </c>
      <c r="B408" t="s">
        <v>756</v>
      </c>
      <c r="C408" t="s">
        <v>817</v>
      </c>
      <c r="D408">
        <v>1</v>
      </c>
      <c r="E408">
        <v>2</v>
      </c>
      <c r="F408" t="s">
        <v>41</v>
      </c>
    </row>
    <row r="409" spans="1:6" x14ac:dyDescent="0.45">
      <c r="A409" t="s">
        <v>843</v>
      </c>
      <c r="B409" t="s">
        <v>757</v>
      </c>
      <c r="C409" t="s">
        <v>818</v>
      </c>
      <c r="D409">
        <v>1</v>
      </c>
      <c r="E409">
        <v>2</v>
      </c>
      <c r="F409" t="s">
        <v>41</v>
      </c>
    </row>
    <row r="410" spans="1:6" x14ac:dyDescent="0.45">
      <c r="A410" t="s">
        <v>843</v>
      </c>
      <c r="B410" t="s">
        <v>758</v>
      </c>
      <c r="C410" t="s">
        <v>819</v>
      </c>
      <c r="D410">
        <v>1</v>
      </c>
      <c r="E410">
        <v>2</v>
      </c>
      <c r="F410" t="s">
        <v>41</v>
      </c>
    </row>
    <row r="411" spans="1:6" x14ac:dyDescent="0.45">
      <c r="A411" t="s">
        <v>843</v>
      </c>
      <c r="B411" t="s">
        <v>759</v>
      </c>
      <c r="C411" t="s">
        <v>820</v>
      </c>
      <c r="D411">
        <v>1</v>
      </c>
      <c r="E411">
        <v>2</v>
      </c>
      <c r="F411" t="s">
        <v>41</v>
      </c>
    </row>
    <row r="412" spans="1:6" x14ac:dyDescent="0.45">
      <c r="A412" t="s">
        <v>843</v>
      </c>
      <c r="B412" t="s">
        <v>760</v>
      </c>
      <c r="C412" t="s">
        <v>821</v>
      </c>
      <c r="D412">
        <v>1</v>
      </c>
      <c r="E412">
        <v>2</v>
      </c>
      <c r="F412" t="s">
        <v>41</v>
      </c>
    </row>
    <row r="413" spans="1:6" x14ac:dyDescent="0.45">
      <c r="A413" t="s">
        <v>843</v>
      </c>
      <c r="B413" t="s">
        <v>761</v>
      </c>
      <c r="C413" t="s">
        <v>822</v>
      </c>
      <c r="D413">
        <v>1</v>
      </c>
      <c r="E413">
        <v>2</v>
      </c>
      <c r="F413" t="s">
        <v>41</v>
      </c>
    </row>
    <row r="414" spans="1:6" x14ac:dyDescent="0.45">
      <c r="A414" t="s">
        <v>843</v>
      </c>
      <c r="B414" t="s">
        <v>762</v>
      </c>
      <c r="C414" t="s">
        <v>823</v>
      </c>
      <c r="D414">
        <v>1</v>
      </c>
      <c r="E414">
        <v>3</v>
      </c>
      <c r="F414" t="s">
        <v>41</v>
      </c>
    </row>
    <row r="415" spans="1:6" x14ac:dyDescent="0.45">
      <c r="A415" t="s">
        <v>843</v>
      </c>
      <c r="B415" t="s">
        <v>763</v>
      </c>
      <c r="C415" t="s">
        <v>824</v>
      </c>
      <c r="D415">
        <v>1</v>
      </c>
      <c r="E415">
        <v>2</v>
      </c>
      <c r="F415" t="s">
        <v>41</v>
      </c>
    </row>
    <row r="416" spans="1:6" x14ac:dyDescent="0.45">
      <c r="A416" t="s">
        <v>843</v>
      </c>
      <c r="B416" t="s">
        <v>764</v>
      </c>
      <c r="C416" t="s">
        <v>825</v>
      </c>
      <c r="D416">
        <v>1</v>
      </c>
      <c r="E416">
        <v>2</v>
      </c>
      <c r="F416" t="s">
        <v>41</v>
      </c>
    </row>
    <row r="417" spans="1:6" x14ac:dyDescent="0.45">
      <c r="A417" t="s">
        <v>843</v>
      </c>
      <c r="B417" t="s">
        <v>765</v>
      </c>
      <c r="C417" t="s">
        <v>826</v>
      </c>
      <c r="D417">
        <v>1</v>
      </c>
      <c r="E417">
        <v>2</v>
      </c>
      <c r="F417" t="s">
        <v>41</v>
      </c>
    </row>
    <row r="418" spans="1:6" x14ac:dyDescent="0.45">
      <c r="A418" t="s">
        <v>843</v>
      </c>
      <c r="B418" t="s">
        <v>766</v>
      </c>
      <c r="C418" t="s">
        <v>827</v>
      </c>
      <c r="D418">
        <v>1</v>
      </c>
      <c r="E418">
        <v>2</v>
      </c>
      <c r="F418" t="s">
        <v>41</v>
      </c>
    </row>
    <row r="419" spans="1:6" x14ac:dyDescent="0.45">
      <c r="A419" t="s">
        <v>843</v>
      </c>
      <c r="B419" t="s">
        <v>767</v>
      </c>
      <c r="C419" t="s">
        <v>828</v>
      </c>
      <c r="D419">
        <v>1</v>
      </c>
      <c r="E419">
        <v>2</v>
      </c>
      <c r="F419" t="s">
        <v>41</v>
      </c>
    </row>
    <row r="420" spans="1:6" x14ac:dyDescent="0.45">
      <c r="A420" t="s">
        <v>843</v>
      </c>
      <c r="B420" t="s">
        <v>768</v>
      </c>
      <c r="C420" t="s">
        <v>829</v>
      </c>
      <c r="D420">
        <v>1</v>
      </c>
      <c r="E420">
        <v>2</v>
      </c>
      <c r="F420" t="s">
        <v>41</v>
      </c>
    </row>
    <row r="421" spans="1:6" x14ac:dyDescent="0.45">
      <c r="A421" t="s">
        <v>843</v>
      </c>
      <c r="B421" t="s">
        <v>769</v>
      </c>
      <c r="C421" t="s">
        <v>830</v>
      </c>
      <c r="D421">
        <v>1</v>
      </c>
      <c r="E421">
        <v>1</v>
      </c>
      <c r="F421" t="s">
        <v>41</v>
      </c>
    </row>
    <row r="422" spans="1:6" x14ac:dyDescent="0.45">
      <c r="A422" t="s">
        <v>843</v>
      </c>
      <c r="B422" t="s">
        <v>770</v>
      </c>
      <c r="C422" t="s">
        <v>831</v>
      </c>
      <c r="D422">
        <v>1</v>
      </c>
      <c r="E422">
        <v>1</v>
      </c>
      <c r="F422" t="s">
        <v>41</v>
      </c>
    </row>
    <row r="423" spans="1:6" x14ac:dyDescent="0.45">
      <c r="A423" t="s">
        <v>843</v>
      </c>
      <c r="B423" t="s">
        <v>771</v>
      </c>
      <c r="C423" t="s">
        <v>832</v>
      </c>
      <c r="D423">
        <v>1</v>
      </c>
      <c r="E423">
        <v>2</v>
      </c>
      <c r="F423" t="s">
        <v>41</v>
      </c>
    </row>
    <row r="424" spans="1:6" x14ac:dyDescent="0.45">
      <c r="A424" t="s">
        <v>843</v>
      </c>
      <c r="B424" t="s">
        <v>772</v>
      </c>
      <c r="C424" t="s">
        <v>833</v>
      </c>
      <c r="D424">
        <v>1</v>
      </c>
      <c r="E424">
        <v>2</v>
      </c>
      <c r="F424" t="s">
        <v>41</v>
      </c>
    </row>
    <row r="425" spans="1:6" x14ac:dyDescent="0.45">
      <c r="A425" t="s">
        <v>843</v>
      </c>
      <c r="B425" t="s">
        <v>773</v>
      </c>
      <c r="C425" t="s">
        <v>834</v>
      </c>
      <c r="D425">
        <v>1</v>
      </c>
      <c r="E425">
        <v>2</v>
      </c>
      <c r="F425" t="s">
        <v>41</v>
      </c>
    </row>
    <row r="426" spans="1:6" x14ac:dyDescent="0.45">
      <c r="A426" t="s">
        <v>843</v>
      </c>
      <c r="B426" t="s">
        <v>774</v>
      </c>
      <c r="C426" t="s">
        <v>835</v>
      </c>
      <c r="D426">
        <v>1</v>
      </c>
      <c r="E426">
        <v>2</v>
      </c>
      <c r="F426" t="s">
        <v>41</v>
      </c>
    </row>
    <row r="427" spans="1:6" x14ac:dyDescent="0.45">
      <c r="A427" t="s">
        <v>843</v>
      </c>
      <c r="B427" t="s">
        <v>773</v>
      </c>
      <c r="C427" t="s">
        <v>836</v>
      </c>
      <c r="D427">
        <v>1</v>
      </c>
      <c r="E427">
        <v>2</v>
      </c>
      <c r="F427" t="s">
        <v>41</v>
      </c>
    </row>
    <row r="428" spans="1:6" x14ac:dyDescent="0.45">
      <c r="A428" t="s">
        <v>843</v>
      </c>
      <c r="B428" t="s">
        <v>775</v>
      </c>
      <c r="C428" t="s">
        <v>837</v>
      </c>
      <c r="D428">
        <v>1</v>
      </c>
      <c r="E428">
        <v>2</v>
      </c>
      <c r="F428" t="s">
        <v>41</v>
      </c>
    </row>
    <row r="429" spans="1:6" x14ac:dyDescent="0.45">
      <c r="A429" t="s">
        <v>843</v>
      </c>
      <c r="B429" t="s">
        <v>688</v>
      </c>
      <c r="C429" t="s">
        <v>838</v>
      </c>
      <c r="D429">
        <v>1</v>
      </c>
      <c r="E429">
        <v>1</v>
      </c>
      <c r="F429" t="s">
        <v>41</v>
      </c>
    </row>
    <row r="430" spans="1:6" x14ac:dyDescent="0.45">
      <c r="A430" t="s">
        <v>843</v>
      </c>
      <c r="B430" t="s">
        <v>776</v>
      </c>
      <c r="C430" t="s">
        <v>839</v>
      </c>
      <c r="D430">
        <v>1</v>
      </c>
      <c r="E430">
        <v>1</v>
      </c>
      <c r="F430" t="s">
        <v>41</v>
      </c>
    </row>
    <row r="431" spans="1:6" x14ac:dyDescent="0.45">
      <c r="A431" t="s">
        <v>843</v>
      </c>
      <c r="B431" t="s">
        <v>777</v>
      </c>
      <c r="C431" t="s">
        <v>840</v>
      </c>
      <c r="D431">
        <v>1</v>
      </c>
      <c r="E431">
        <v>1</v>
      </c>
      <c r="F431" t="s">
        <v>41</v>
      </c>
    </row>
    <row r="432" spans="1:6" x14ac:dyDescent="0.45">
      <c r="A432" t="s">
        <v>843</v>
      </c>
      <c r="B432" t="s">
        <v>778</v>
      </c>
      <c r="C432" t="s">
        <v>841</v>
      </c>
      <c r="D432">
        <v>1</v>
      </c>
      <c r="E432">
        <v>1</v>
      </c>
      <c r="F432" t="s">
        <v>41</v>
      </c>
    </row>
    <row r="433" spans="1:6" x14ac:dyDescent="0.45">
      <c r="A433" t="s">
        <v>843</v>
      </c>
      <c r="B433" t="s">
        <v>779</v>
      </c>
      <c r="C433" t="s">
        <v>842</v>
      </c>
      <c r="D433">
        <v>1</v>
      </c>
      <c r="E433">
        <v>1</v>
      </c>
      <c r="F433" t="s">
        <v>41</v>
      </c>
    </row>
    <row r="434" spans="1:6" x14ac:dyDescent="0.45">
      <c r="A434" t="s">
        <v>864</v>
      </c>
      <c r="B434" t="s">
        <v>845</v>
      </c>
      <c r="C434" t="s">
        <v>865</v>
      </c>
      <c r="D434">
        <v>1</v>
      </c>
      <c r="E434">
        <v>1</v>
      </c>
      <c r="F434" t="s">
        <v>41</v>
      </c>
    </row>
    <row r="435" spans="1:6" x14ac:dyDescent="0.45">
      <c r="A435" t="s">
        <v>864</v>
      </c>
      <c r="B435" t="s">
        <v>846</v>
      </c>
      <c r="C435" t="s">
        <v>866</v>
      </c>
      <c r="D435">
        <v>1</v>
      </c>
      <c r="E435">
        <v>1</v>
      </c>
      <c r="F435" t="s">
        <v>41</v>
      </c>
    </row>
    <row r="436" spans="1:6" x14ac:dyDescent="0.45">
      <c r="A436" t="s">
        <v>864</v>
      </c>
      <c r="B436" t="s">
        <v>847</v>
      </c>
      <c r="C436" t="s">
        <v>867</v>
      </c>
      <c r="D436">
        <v>1</v>
      </c>
      <c r="E436">
        <v>2</v>
      </c>
      <c r="F436" t="s">
        <v>41</v>
      </c>
    </row>
    <row r="437" spans="1:6" x14ac:dyDescent="0.45">
      <c r="A437" t="s">
        <v>864</v>
      </c>
      <c r="B437" t="s">
        <v>848</v>
      </c>
      <c r="C437" t="s">
        <v>868</v>
      </c>
      <c r="D437">
        <v>1</v>
      </c>
      <c r="E437">
        <v>2</v>
      </c>
      <c r="F437" t="s">
        <v>41</v>
      </c>
    </row>
    <row r="438" spans="1:6" x14ac:dyDescent="0.45">
      <c r="A438" t="s">
        <v>864</v>
      </c>
      <c r="B438" t="s">
        <v>849</v>
      </c>
      <c r="C438" t="s">
        <v>869</v>
      </c>
      <c r="D438">
        <v>1</v>
      </c>
      <c r="E438">
        <v>3</v>
      </c>
      <c r="F438" t="s">
        <v>41</v>
      </c>
    </row>
    <row r="439" spans="1:6" x14ac:dyDescent="0.45">
      <c r="A439" t="s">
        <v>864</v>
      </c>
      <c r="B439" t="s">
        <v>850</v>
      </c>
      <c r="C439" t="s">
        <v>870</v>
      </c>
      <c r="D439">
        <v>1</v>
      </c>
      <c r="E439">
        <v>1</v>
      </c>
      <c r="F439" t="s">
        <v>41</v>
      </c>
    </row>
    <row r="440" spans="1:6" x14ac:dyDescent="0.45">
      <c r="A440" t="s">
        <v>864</v>
      </c>
      <c r="B440" t="s">
        <v>851</v>
      </c>
      <c r="C440" t="s">
        <v>871</v>
      </c>
      <c r="D440">
        <v>1</v>
      </c>
      <c r="E440">
        <v>1</v>
      </c>
      <c r="F440" t="s">
        <v>41</v>
      </c>
    </row>
    <row r="441" spans="1:6" x14ac:dyDescent="0.45">
      <c r="A441" t="s">
        <v>864</v>
      </c>
      <c r="B441" t="s">
        <v>852</v>
      </c>
      <c r="C441" t="s">
        <v>872</v>
      </c>
      <c r="D441">
        <v>1</v>
      </c>
      <c r="E441">
        <v>1</v>
      </c>
      <c r="F441" t="s">
        <v>41</v>
      </c>
    </row>
    <row r="442" spans="1:6" x14ac:dyDescent="0.45">
      <c r="A442" t="s">
        <v>864</v>
      </c>
      <c r="B442" t="s">
        <v>853</v>
      </c>
      <c r="C442" t="s">
        <v>873</v>
      </c>
      <c r="D442">
        <v>1</v>
      </c>
      <c r="E442">
        <v>2</v>
      </c>
      <c r="F442" t="s">
        <v>41</v>
      </c>
    </row>
    <row r="443" spans="1:6" x14ac:dyDescent="0.45">
      <c r="A443" t="s">
        <v>864</v>
      </c>
      <c r="B443" t="s">
        <v>854</v>
      </c>
      <c r="C443" t="s">
        <v>874</v>
      </c>
      <c r="D443">
        <v>1</v>
      </c>
      <c r="E443">
        <v>2</v>
      </c>
      <c r="F443" t="s">
        <v>41</v>
      </c>
    </row>
    <row r="444" spans="1:6" x14ac:dyDescent="0.45">
      <c r="A444" t="s">
        <v>864</v>
      </c>
      <c r="B444" t="s">
        <v>855</v>
      </c>
      <c r="C444" t="s">
        <v>875</v>
      </c>
      <c r="D444">
        <v>1</v>
      </c>
      <c r="E444">
        <v>2</v>
      </c>
      <c r="F444" t="s">
        <v>41</v>
      </c>
    </row>
    <row r="445" spans="1:6" x14ac:dyDescent="0.45">
      <c r="A445" t="s">
        <v>864</v>
      </c>
      <c r="B445" t="s">
        <v>856</v>
      </c>
      <c r="C445" t="s">
        <v>876</v>
      </c>
      <c r="D445">
        <v>1</v>
      </c>
      <c r="E445">
        <v>1</v>
      </c>
      <c r="F445" t="s">
        <v>41</v>
      </c>
    </row>
    <row r="446" spans="1:6" x14ac:dyDescent="0.45">
      <c r="A446" t="s">
        <v>864</v>
      </c>
      <c r="B446" t="s">
        <v>857</v>
      </c>
      <c r="C446" t="s">
        <v>877</v>
      </c>
      <c r="D446">
        <v>1</v>
      </c>
      <c r="E446">
        <v>1</v>
      </c>
      <c r="F446" t="s">
        <v>41</v>
      </c>
    </row>
    <row r="447" spans="1:6" x14ac:dyDescent="0.45">
      <c r="A447" t="s">
        <v>864</v>
      </c>
      <c r="B447" t="s">
        <v>858</v>
      </c>
      <c r="C447" t="s">
        <v>878</v>
      </c>
      <c r="D447">
        <v>1</v>
      </c>
      <c r="E447">
        <v>1</v>
      </c>
      <c r="F447" t="s">
        <v>41</v>
      </c>
    </row>
    <row r="448" spans="1:6" x14ac:dyDescent="0.45">
      <c r="A448" t="s">
        <v>864</v>
      </c>
      <c r="B448" t="s">
        <v>859</v>
      </c>
      <c r="C448" t="s">
        <v>879</v>
      </c>
      <c r="D448">
        <v>1</v>
      </c>
      <c r="E448">
        <v>2</v>
      </c>
      <c r="F448" t="s">
        <v>41</v>
      </c>
    </row>
    <row r="449" spans="1:6" x14ac:dyDescent="0.45">
      <c r="A449" t="s">
        <v>864</v>
      </c>
      <c r="B449" t="s">
        <v>860</v>
      </c>
      <c r="C449" t="s">
        <v>880</v>
      </c>
      <c r="D449">
        <v>1</v>
      </c>
      <c r="E449">
        <v>2</v>
      </c>
      <c r="F449" t="s">
        <v>41</v>
      </c>
    </row>
    <row r="450" spans="1:6" x14ac:dyDescent="0.45">
      <c r="A450" t="s">
        <v>864</v>
      </c>
      <c r="B450" t="s">
        <v>861</v>
      </c>
      <c r="C450" t="s">
        <v>881</v>
      </c>
      <c r="D450">
        <v>1</v>
      </c>
      <c r="E450">
        <v>2</v>
      </c>
      <c r="F450" t="s">
        <v>41</v>
      </c>
    </row>
    <row r="451" spans="1:6" x14ac:dyDescent="0.45">
      <c r="A451" t="s">
        <v>864</v>
      </c>
      <c r="B451" t="s">
        <v>862</v>
      </c>
      <c r="C451" t="s">
        <v>882</v>
      </c>
      <c r="D451">
        <v>1</v>
      </c>
      <c r="E451">
        <v>1</v>
      </c>
      <c r="F451" t="s">
        <v>41</v>
      </c>
    </row>
    <row r="452" spans="1:6" x14ac:dyDescent="0.45">
      <c r="A452" t="s">
        <v>864</v>
      </c>
      <c r="B452" t="s">
        <v>863</v>
      </c>
      <c r="C452" t="s">
        <v>883</v>
      </c>
      <c r="D452">
        <v>1</v>
      </c>
      <c r="E452">
        <v>2</v>
      </c>
      <c r="F452" t="s">
        <v>41</v>
      </c>
    </row>
    <row r="453" spans="1:6" x14ac:dyDescent="0.45">
      <c r="A453" t="s">
        <v>40</v>
      </c>
      <c r="B453" t="s">
        <v>884</v>
      </c>
      <c r="C453" t="s">
        <v>901</v>
      </c>
      <c r="D453">
        <v>1</v>
      </c>
      <c r="E453">
        <v>1</v>
      </c>
      <c r="F453" t="s">
        <v>918</v>
      </c>
    </row>
    <row r="454" spans="1:6" x14ac:dyDescent="0.45">
      <c r="A454" t="s">
        <v>40</v>
      </c>
      <c r="B454" t="s">
        <v>885</v>
      </c>
      <c r="C454" t="s">
        <v>902</v>
      </c>
      <c r="D454">
        <v>1</v>
      </c>
      <c r="E454">
        <v>1</v>
      </c>
      <c r="F454" t="s">
        <v>918</v>
      </c>
    </row>
    <row r="455" spans="1:6" x14ac:dyDescent="0.45">
      <c r="A455" t="s">
        <v>40</v>
      </c>
      <c r="B455" t="s">
        <v>886</v>
      </c>
      <c r="C455" t="s">
        <v>903</v>
      </c>
      <c r="D455">
        <v>1</v>
      </c>
      <c r="E455">
        <v>2</v>
      </c>
      <c r="F455" t="s">
        <v>918</v>
      </c>
    </row>
    <row r="456" spans="1:6" x14ac:dyDescent="0.45">
      <c r="A456" t="s">
        <v>40</v>
      </c>
      <c r="B456" t="s">
        <v>887</v>
      </c>
      <c r="C456" t="s">
        <v>904</v>
      </c>
      <c r="D456">
        <v>1</v>
      </c>
      <c r="E456">
        <v>2</v>
      </c>
      <c r="F456" t="s">
        <v>918</v>
      </c>
    </row>
    <row r="457" spans="1:6" x14ac:dyDescent="0.45">
      <c r="A457" t="s">
        <v>40</v>
      </c>
      <c r="B457" t="s">
        <v>888</v>
      </c>
      <c r="C457" t="s">
        <v>905</v>
      </c>
      <c r="D457">
        <v>1</v>
      </c>
      <c r="E457">
        <v>2</v>
      </c>
      <c r="F457" t="s">
        <v>918</v>
      </c>
    </row>
    <row r="458" spans="1:6" x14ac:dyDescent="0.45">
      <c r="A458" t="s">
        <v>40</v>
      </c>
      <c r="B458" t="s">
        <v>889</v>
      </c>
      <c r="C458" t="s">
        <v>906</v>
      </c>
      <c r="D458">
        <v>1</v>
      </c>
      <c r="E458">
        <v>2</v>
      </c>
      <c r="F458" t="s">
        <v>918</v>
      </c>
    </row>
    <row r="459" spans="1:6" x14ac:dyDescent="0.45">
      <c r="A459" t="s">
        <v>40</v>
      </c>
      <c r="B459" t="s">
        <v>890</v>
      </c>
      <c r="C459" t="s">
        <v>907</v>
      </c>
      <c r="D459">
        <v>1</v>
      </c>
      <c r="E459">
        <v>3</v>
      </c>
      <c r="F459" t="s">
        <v>918</v>
      </c>
    </row>
    <row r="460" spans="1:6" x14ac:dyDescent="0.45">
      <c r="A460" t="s">
        <v>40</v>
      </c>
      <c r="B460" t="s">
        <v>891</v>
      </c>
      <c r="C460" t="s">
        <v>908</v>
      </c>
      <c r="D460">
        <v>1</v>
      </c>
      <c r="E460">
        <v>3</v>
      </c>
      <c r="F460" t="s">
        <v>918</v>
      </c>
    </row>
    <row r="461" spans="1:6" x14ac:dyDescent="0.45">
      <c r="A461" t="s">
        <v>40</v>
      </c>
      <c r="B461" t="s">
        <v>892</v>
      </c>
      <c r="C461" t="s">
        <v>909</v>
      </c>
      <c r="D461">
        <v>1</v>
      </c>
      <c r="E461">
        <v>1</v>
      </c>
      <c r="F461" t="s">
        <v>918</v>
      </c>
    </row>
    <row r="462" spans="1:6" x14ac:dyDescent="0.45">
      <c r="A462" t="s">
        <v>40</v>
      </c>
      <c r="B462" t="s">
        <v>893</v>
      </c>
      <c r="C462" t="s">
        <v>910</v>
      </c>
      <c r="D462">
        <v>1</v>
      </c>
      <c r="E462">
        <v>1</v>
      </c>
      <c r="F462" t="s">
        <v>918</v>
      </c>
    </row>
    <row r="463" spans="1:6" x14ac:dyDescent="0.45">
      <c r="A463" t="s">
        <v>40</v>
      </c>
      <c r="B463" t="s">
        <v>894</v>
      </c>
      <c r="C463" t="s">
        <v>911</v>
      </c>
      <c r="D463">
        <v>1</v>
      </c>
      <c r="E463">
        <v>1</v>
      </c>
      <c r="F463" t="s">
        <v>918</v>
      </c>
    </row>
    <row r="464" spans="1:6" x14ac:dyDescent="0.45">
      <c r="A464" t="s">
        <v>40</v>
      </c>
      <c r="B464" t="s">
        <v>895</v>
      </c>
      <c r="C464" t="s">
        <v>912</v>
      </c>
      <c r="D464">
        <v>1</v>
      </c>
      <c r="E464" s="1" t="s">
        <v>1653</v>
      </c>
      <c r="F464" t="s">
        <v>918</v>
      </c>
    </row>
    <row r="465" spans="1:6" x14ac:dyDescent="0.45">
      <c r="A465" t="s">
        <v>40</v>
      </c>
      <c r="B465" t="s">
        <v>896</v>
      </c>
      <c r="C465" t="s">
        <v>913</v>
      </c>
      <c r="D465">
        <v>1</v>
      </c>
      <c r="E465">
        <v>1</v>
      </c>
      <c r="F465" t="s">
        <v>918</v>
      </c>
    </row>
    <row r="466" spans="1:6" x14ac:dyDescent="0.45">
      <c r="A466" t="s">
        <v>40</v>
      </c>
      <c r="B466" t="s">
        <v>897</v>
      </c>
      <c r="C466" t="s">
        <v>914</v>
      </c>
      <c r="D466">
        <v>1</v>
      </c>
      <c r="E466">
        <v>1</v>
      </c>
      <c r="F466" t="s">
        <v>918</v>
      </c>
    </row>
    <row r="467" spans="1:6" x14ac:dyDescent="0.45">
      <c r="A467" t="s">
        <v>40</v>
      </c>
      <c r="B467" t="s">
        <v>898</v>
      </c>
      <c r="C467" t="s">
        <v>915</v>
      </c>
      <c r="D467">
        <v>1</v>
      </c>
      <c r="E467">
        <v>2</v>
      </c>
      <c r="F467" t="s">
        <v>918</v>
      </c>
    </row>
    <row r="468" spans="1:6" x14ac:dyDescent="0.45">
      <c r="A468" t="s">
        <v>40</v>
      </c>
      <c r="B468" t="s">
        <v>899</v>
      </c>
      <c r="C468" t="s">
        <v>916</v>
      </c>
      <c r="D468">
        <v>1</v>
      </c>
      <c r="E468">
        <v>2</v>
      </c>
      <c r="F468" t="s">
        <v>918</v>
      </c>
    </row>
    <row r="469" spans="1:6" x14ac:dyDescent="0.45">
      <c r="A469" t="s">
        <v>40</v>
      </c>
      <c r="B469" t="s">
        <v>900</v>
      </c>
      <c r="C469" t="s">
        <v>917</v>
      </c>
      <c r="D469">
        <v>1</v>
      </c>
      <c r="E469">
        <v>3</v>
      </c>
      <c r="F469" t="s">
        <v>918</v>
      </c>
    </row>
    <row r="470" spans="1:6" x14ac:dyDescent="0.45">
      <c r="A470" t="s">
        <v>864</v>
      </c>
      <c r="B470" t="s">
        <v>919</v>
      </c>
      <c r="C470" t="s">
        <v>925</v>
      </c>
      <c r="D470">
        <v>1</v>
      </c>
      <c r="E470">
        <v>1</v>
      </c>
      <c r="F470" t="s">
        <v>918</v>
      </c>
    </row>
    <row r="471" spans="1:6" x14ac:dyDescent="0.45">
      <c r="A471" t="s">
        <v>864</v>
      </c>
      <c r="B471" t="s">
        <v>920</v>
      </c>
      <c r="C471" t="s">
        <v>926</v>
      </c>
      <c r="D471">
        <v>1</v>
      </c>
      <c r="E471">
        <v>1</v>
      </c>
      <c r="F471" t="s">
        <v>918</v>
      </c>
    </row>
    <row r="472" spans="1:6" x14ac:dyDescent="0.45">
      <c r="A472" t="s">
        <v>864</v>
      </c>
      <c r="B472" t="s">
        <v>921</v>
      </c>
      <c r="C472" t="s">
        <v>927</v>
      </c>
      <c r="D472">
        <v>1</v>
      </c>
      <c r="E472">
        <v>2</v>
      </c>
      <c r="F472" t="s">
        <v>918</v>
      </c>
    </row>
    <row r="473" spans="1:6" x14ac:dyDescent="0.45">
      <c r="A473" t="s">
        <v>864</v>
      </c>
      <c r="B473" t="s">
        <v>922</v>
      </c>
      <c r="C473" t="s">
        <v>928</v>
      </c>
      <c r="D473">
        <v>1</v>
      </c>
      <c r="E473">
        <v>2</v>
      </c>
      <c r="F473" t="s">
        <v>918</v>
      </c>
    </row>
    <row r="474" spans="1:6" x14ac:dyDescent="0.45">
      <c r="A474" t="s">
        <v>864</v>
      </c>
      <c r="B474" t="s">
        <v>923</v>
      </c>
      <c r="C474" t="s">
        <v>929</v>
      </c>
      <c r="D474">
        <v>1</v>
      </c>
      <c r="E474">
        <v>3</v>
      </c>
      <c r="F474" t="s">
        <v>918</v>
      </c>
    </row>
    <row r="475" spans="1:6" x14ac:dyDescent="0.45">
      <c r="A475" t="s">
        <v>864</v>
      </c>
      <c r="B475" t="s">
        <v>924</v>
      </c>
      <c r="C475" t="s">
        <v>930</v>
      </c>
      <c r="D475">
        <v>1</v>
      </c>
      <c r="E475">
        <v>3</v>
      </c>
      <c r="F475" t="s">
        <v>918</v>
      </c>
    </row>
    <row r="476" spans="1:6" x14ac:dyDescent="0.45">
      <c r="A476" t="s">
        <v>864</v>
      </c>
      <c r="B476" t="s">
        <v>921</v>
      </c>
      <c r="C476" t="s">
        <v>927</v>
      </c>
      <c r="D476">
        <v>1</v>
      </c>
      <c r="E476">
        <v>2</v>
      </c>
      <c r="F476" t="s">
        <v>918</v>
      </c>
    </row>
    <row r="477" spans="1:6" x14ac:dyDescent="0.45">
      <c r="A477" t="s">
        <v>931</v>
      </c>
      <c r="B477" t="s">
        <v>884</v>
      </c>
      <c r="C477" t="s">
        <v>901</v>
      </c>
      <c r="D477">
        <v>1</v>
      </c>
      <c r="E477">
        <v>1</v>
      </c>
      <c r="F477" t="s">
        <v>918</v>
      </c>
    </row>
    <row r="478" spans="1:6" x14ac:dyDescent="0.45">
      <c r="A478" t="s">
        <v>931</v>
      </c>
      <c r="B478" t="s">
        <v>885</v>
      </c>
      <c r="C478" t="s">
        <v>902</v>
      </c>
      <c r="D478">
        <v>1</v>
      </c>
      <c r="E478">
        <v>1</v>
      </c>
      <c r="F478" t="s">
        <v>918</v>
      </c>
    </row>
    <row r="479" spans="1:6" x14ac:dyDescent="0.45">
      <c r="A479" t="s">
        <v>931</v>
      </c>
      <c r="B479" t="s">
        <v>1626</v>
      </c>
      <c r="C479" t="s">
        <v>932</v>
      </c>
      <c r="D479">
        <v>1</v>
      </c>
      <c r="E479">
        <v>1</v>
      </c>
      <c r="F479" t="s">
        <v>918</v>
      </c>
    </row>
    <row r="480" spans="1:6" x14ac:dyDescent="0.45">
      <c r="A480" t="s">
        <v>931</v>
      </c>
      <c r="B480" t="s">
        <v>886</v>
      </c>
      <c r="C480" t="s">
        <v>903</v>
      </c>
      <c r="D480">
        <v>1</v>
      </c>
      <c r="E480">
        <v>2</v>
      </c>
      <c r="F480" t="s">
        <v>918</v>
      </c>
    </row>
    <row r="481" spans="1:6" x14ac:dyDescent="0.45">
      <c r="A481" t="s">
        <v>931</v>
      </c>
      <c r="B481" t="s">
        <v>887</v>
      </c>
      <c r="C481" t="s">
        <v>904</v>
      </c>
      <c r="D481">
        <v>1</v>
      </c>
      <c r="E481">
        <v>2</v>
      </c>
      <c r="F481" t="s">
        <v>918</v>
      </c>
    </row>
    <row r="482" spans="1:6" x14ac:dyDescent="0.45">
      <c r="A482" t="s">
        <v>931</v>
      </c>
      <c r="B482" t="s">
        <v>890</v>
      </c>
      <c r="C482" t="s">
        <v>907</v>
      </c>
      <c r="D482">
        <v>1</v>
      </c>
      <c r="E482">
        <v>3</v>
      </c>
      <c r="F482" t="s">
        <v>918</v>
      </c>
    </row>
    <row r="483" spans="1:6" x14ac:dyDescent="0.45">
      <c r="A483" t="s">
        <v>931</v>
      </c>
      <c r="B483" t="s">
        <v>892</v>
      </c>
      <c r="C483" t="s">
        <v>909</v>
      </c>
      <c r="D483">
        <v>1</v>
      </c>
      <c r="E483">
        <v>1</v>
      </c>
      <c r="F483" t="s">
        <v>918</v>
      </c>
    </row>
    <row r="484" spans="1:6" x14ac:dyDescent="0.45">
      <c r="A484" t="s">
        <v>931</v>
      </c>
      <c r="B484" t="s">
        <v>893</v>
      </c>
      <c r="C484" t="s">
        <v>910</v>
      </c>
      <c r="D484">
        <v>1</v>
      </c>
      <c r="E484">
        <v>1</v>
      </c>
      <c r="F484" t="s">
        <v>918</v>
      </c>
    </row>
    <row r="485" spans="1:6" x14ac:dyDescent="0.45">
      <c r="A485" t="s">
        <v>931</v>
      </c>
      <c r="B485" t="s">
        <v>894</v>
      </c>
      <c r="C485" t="s">
        <v>911</v>
      </c>
      <c r="D485">
        <v>1</v>
      </c>
      <c r="E485">
        <v>1</v>
      </c>
      <c r="F485" t="s">
        <v>918</v>
      </c>
    </row>
    <row r="486" spans="1:6" x14ac:dyDescent="0.45">
      <c r="A486" t="s">
        <v>1627</v>
      </c>
      <c r="B486" t="s">
        <v>933</v>
      </c>
      <c r="C486" s="1" t="s">
        <v>1653</v>
      </c>
      <c r="D486">
        <v>1</v>
      </c>
      <c r="E486">
        <v>1</v>
      </c>
      <c r="F486" t="s">
        <v>918</v>
      </c>
    </row>
    <row r="487" spans="1:6" x14ac:dyDescent="0.45">
      <c r="A487" t="s">
        <v>1627</v>
      </c>
      <c r="B487" t="s">
        <v>934</v>
      </c>
      <c r="C487" s="1" t="s">
        <v>1653</v>
      </c>
      <c r="D487">
        <v>1</v>
      </c>
      <c r="E487">
        <v>2</v>
      </c>
      <c r="F487" t="s">
        <v>918</v>
      </c>
    </row>
    <row r="488" spans="1:6" x14ac:dyDescent="0.45">
      <c r="A488" t="s">
        <v>1627</v>
      </c>
      <c r="B488" t="s">
        <v>935</v>
      </c>
      <c r="C488" s="1" t="s">
        <v>1653</v>
      </c>
      <c r="D488">
        <v>1</v>
      </c>
      <c r="E488">
        <v>2</v>
      </c>
      <c r="F488" t="s">
        <v>918</v>
      </c>
    </row>
    <row r="489" spans="1:6" x14ac:dyDescent="0.45">
      <c r="A489" t="s">
        <v>40</v>
      </c>
      <c r="B489" t="s">
        <v>936</v>
      </c>
      <c r="C489" t="s">
        <v>943</v>
      </c>
      <c r="D489">
        <v>1</v>
      </c>
      <c r="E489">
        <v>1</v>
      </c>
      <c r="F489" t="s">
        <v>918</v>
      </c>
    </row>
    <row r="490" spans="1:6" x14ac:dyDescent="0.45">
      <c r="A490" t="s">
        <v>40</v>
      </c>
      <c r="B490" t="s">
        <v>937</v>
      </c>
      <c r="C490" t="s">
        <v>944</v>
      </c>
      <c r="D490">
        <v>1</v>
      </c>
      <c r="E490">
        <v>1</v>
      </c>
      <c r="F490" t="s">
        <v>918</v>
      </c>
    </row>
    <row r="491" spans="1:6" x14ac:dyDescent="0.45">
      <c r="A491" t="s">
        <v>40</v>
      </c>
      <c r="B491" t="s">
        <v>938</v>
      </c>
      <c r="C491" t="s">
        <v>945</v>
      </c>
      <c r="D491">
        <v>1</v>
      </c>
      <c r="E491">
        <v>1</v>
      </c>
      <c r="F491" t="s">
        <v>918</v>
      </c>
    </row>
    <row r="492" spans="1:6" x14ac:dyDescent="0.45">
      <c r="A492" t="s">
        <v>40</v>
      </c>
      <c r="B492" t="s">
        <v>939</v>
      </c>
      <c r="C492" t="s">
        <v>946</v>
      </c>
      <c r="D492">
        <v>1</v>
      </c>
      <c r="E492">
        <v>2</v>
      </c>
      <c r="F492" t="s">
        <v>918</v>
      </c>
    </row>
    <row r="493" spans="1:6" x14ac:dyDescent="0.45">
      <c r="A493" t="s">
        <v>40</v>
      </c>
      <c r="B493" t="s">
        <v>748</v>
      </c>
      <c r="C493" t="s">
        <v>947</v>
      </c>
      <c r="D493">
        <v>1</v>
      </c>
      <c r="E493">
        <v>2</v>
      </c>
      <c r="F493" t="s">
        <v>918</v>
      </c>
    </row>
    <row r="494" spans="1:6" x14ac:dyDescent="0.45">
      <c r="A494" t="s">
        <v>40</v>
      </c>
      <c r="B494" t="s">
        <v>940</v>
      </c>
      <c r="C494" t="s">
        <v>948</v>
      </c>
      <c r="D494">
        <v>1</v>
      </c>
      <c r="E494">
        <v>2</v>
      </c>
      <c r="F494" t="s">
        <v>918</v>
      </c>
    </row>
    <row r="495" spans="1:6" x14ac:dyDescent="0.45">
      <c r="A495" t="s">
        <v>40</v>
      </c>
      <c r="B495" t="s">
        <v>941</v>
      </c>
      <c r="C495" t="s">
        <v>949</v>
      </c>
      <c r="D495">
        <v>1</v>
      </c>
      <c r="E495">
        <v>3</v>
      </c>
      <c r="F495" t="s">
        <v>918</v>
      </c>
    </row>
    <row r="496" spans="1:6" x14ac:dyDescent="0.45">
      <c r="A496" t="s">
        <v>40</v>
      </c>
      <c r="B496" t="s">
        <v>942</v>
      </c>
      <c r="C496" t="s">
        <v>950</v>
      </c>
      <c r="D496">
        <v>1</v>
      </c>
      <c r="E496">
        <v>3</v>
      </c>
      <c r="F496" t="s">
        <v>918</v>
      </c>
    </row>
    <row r="497" spans="1:6" x14ac:dyDescent="0.45">
      <c r="A497" t="s">
        <v>864</v>
      </c>
      <c r="B497" t="s">
        <v>951</v>
      </c>
      <c r="C497" t="s">
        <v>960</v>
      </c>
      <c r="D497">
        <v>1</v>
      </c>
      <c r="E497">
        <v>1</v>
      </c>
      <c r="F497" t="s">
        <v>918</v>
      </c>
    </row>
    <row r="498" spans="1:6" x14ac:dyDescent="0.45">
      <c r="A498" t="s">
        <v>864</v>
      </c>
      <c r="B498" t="s">
        <v>952</v>
      </c>
      <c r="C498" t="s">
        <v>961</v>
      </c>
      <c r="D498">
        <v>1</v>
      </c>
      <c r="E498">
        <v>1</v>
      </c>
      <c r="F498" t="s">
        <v>918</v>
      </c>
    </row>
    <row r="499" spans="1:6" x14ac:dyDescent="0.45">
      <c r="A499" t="s">
        <v>864</v>
      </c>
      <c r="B499" t="s">
        <v>953</v>
      </c>
      <c r="C499" t="s">
        <v>962</v>
      </c>
      <c r="D499">
        <v>1</v>
      </c>
      <c r="E499">
        <v>1</v>
      </c>
      <c r="F499" t="s">
        <v>918</v>
      </c>
    </row>
    <row r="500" spans="1:6" x14ac:dyDescent="0.45">
      <c r="A500" t="s">
        <v>864</v>
      </c>
      <c r="B500" t="s">
        <v>954</v>
      </c>
      <c r="C500" t="s">
        <v>963</v>
      </c>
      <c r="D500">
        <v>1</v>
      </c>
      <c r="E500">
        <v>2</v>
      </c>
      <c r="F500" t="s">
        <v>918</v>
      </c>
    </row>
    <row r="501" spans="1:6" x14ac:dyDescent="0.45">
      <c r="A501" t="s">
        <v>864</v>
      </c>
      <c r="B501" t="s">
        <v>955</v>
      </c>
      <c r="C501" t="s">
        <v>964</v>
      </c>
      <c r="D501">
        <v>1</v>
      </c>
      <c r="E501">
        <v>2</v>
      </c>
      <c r="F501" t="s">
        <v>918</v>
      </c>
    </row>
    <row r="502" spans="1:6" x14ac:dyDescent="0.45">
      <c r="A502" t="s">
        <v>864</v>
      </c>
      <c r="B502" t="s">
        <v>956</v>
      </c>
      <c r="C502" t="s">
        <v>965</v>
      </c>
      <c r="D502">
        <v>1</v>
      </c>
      <c r="E502">
        <v>2</v>
      </c>
      <c r="F502" t="s">
        <v>918</v>
      </c>
    </row>
    <row r="503" spans="1:6" x14ac:dyDescent="0.45">
      <c r="A503" t="s">
        <v>864</v>
      </c>
      <c r="B503" t="s">
        <v>957</v>
      </c>
      <c r="C503" t="s">
        <v>966</v>
      </c>
      <c r="D503">
        <v>1</v>
      </c>
      <c r="E503">
        <v>3</v>
      </c>
      <c r="F503" t="s">
        <v>918</v>
      </c>
    </row>
    <row r="504" spans="1:6" x14ac:dyDescent="0.45">
      <c r="A504" t="s">
        <v>864</v>
      </c>
      <c r="B504" t="s">
        <v>958</v>
      </c>
      <c r="C504" t="s">
        <v>967</v>
      </c>
      <c r="D504">
        <v>1</v>
      </c>
      <c r="E504">
        <v>3</v>
      </c>
      <c r="F504" t="s">
        <v>918</v>
      </c>
    </row>
    <row r="505" spans="1:6" x14ac:dyDescent="0.45">
      <c r="A505" t="s">
        <v>864</v>
      </c>
      <c r="B505" t="s">
        <v>959</v>
      </c>
      <c r="C505" t="s">
        <v>968</v>
      </c>
      <c r="D505">
        <v>1</v>
      </c>
      <c r="E505">
        <v>3</v>
      </c>
      <c r="F505" t="s">
        <v>918</v>
      </c>
    </row>
    <row r="506" spans="1:6" x14ac:dyDescent="0.45">
      <c r="A506" t="s">
        <v>40</v>
      </c>
      <c r="B506" t="s">
        <v>969</v>
      </c>
      <c r="C506" t="s">
        <v>970</v>
      </c>
      <c r="D506">
        <v>1</v>
      </c>
      <c r="E506">
        <v>3</v>
      </c>
      <c r="F506" t="s">
        <v>971</v>
      </c>
    </row>
    <row r="507" spans="1:6" x14ac:dyDescent="0.45">
      <c r="A507" t="s">
        <v>864</v>
      </c>
      <c r="B507" t="s">
        <v>972</v>
      </c>
      <c r="C507" t="s">
        <v>984</v>
      </c>
      <c r="D507">
        <v>1</v>
      </c>
      <c r="E507">
        <v>1</v>
      </c>
      <c r="F507" t="s">
        <v>971</v>
      </c>
    </row>
    <row r="508" spans="1:6" x14ac:dyDescent="0.45">
      <c r="A508" t="s">
        <v>864</v>
      </c>
      <c r="B508" t="s">
        <v>973</v>
      </c>
      <c r="C508" t="s">
        <v>985</v>
      </c>
      <c r="D508">
        <v>1</v>
      </c>
      <c r="E508">
        <v>2</v>
      </c>
      <c r="F508" t="s">
        <v>971</v>
      </c>
    </row>
    <row r="509" spans="1:6" x14ac:dyDescent="0.45">
      <c r="A509" t="s">
        <v>864</v>
      </c>
      <c r="B509" t="s">
        <v>974</v>
      </c>
      <c r="C509" t="s">
        <v>986</v>
      </c>
      <c r="D509">
        <v>1</v>
      </c>
      <c r="E509">
        <v>3</v>
      </c>
      <c r="F509" t="s">
        <v>971</v>
      </c>
    </row>
    <row r="510" spans="1:6" x14ac:dyDescent="0.45">
      <c r="A510" t="s">
        <v>864</v>
      </c>
      <c r="B510" t="s">
        <v>975</v>
      </c>
      <c r="C510" t="s">
        <v>987</v>
      </c>
      <c r="D510">
        <v>1</v>
      </c>
      <c r="E510">
        <v>3</v>
      </c>
      <c r="F510" t="s">
        <v>971</v>
      </c>
    </row>
    <row r="511" spans="1:6" x14ac:dyDescent="0.45">
      <c r="A511" t="s">
        <v>864</v>
      </c>
      <c r="B511" t="s">
        <v>976</v>
      </c>
      <c r="C511" t="s">
        <v>988</v>
      </c>
      <c r="D511">
        <v>1</v>
      </c>
      <c r="E511">
        <v>3</v>
      </c>
      <c r="F511" t="s">
        <v>971</v>
      </c>
    </row>
    <row r="512" spans="1:6" x14ac:dyDescent="0.45">
      <c r="A512" t="s">
        <v>864</v>
      </c>
      <c r="B512" t="s">
        <v>977</v>
      </c>
      <c r="C512" t="s">
        <v>989</v>
      </c>
      <c r="D512">
        <v>1</v>
      </c>
      <c r="E512">
        <v>3</v>
      </c>
      <c r="F512" t="s">
        <v>971</v>
      </c>
    </row>
    <row r="513" spans="1:6" x14ac:dyDescent="0.45">
      <c r="A513" t="s">
        <v>864</v>
      </c>
      <c r="B513" t="s">
        <v>978</v>
      </c>
      <c r="C513" t="s">
        <v>990</v>
      </c>
      <c r="D513">
        <v>1</v>
      </c>
      <c r="E513">
        <v>1</v>
      </c>
      <c r="F513" t="s">
        <v>971</v>
      </c>
    </row>
    <row r="514" spans="1:6" x14ac:dyDescent="0.45">
      <c r="A514" t="s">
        <v>864</v>
      </c>
      <c r="B514" t="s">
        <v>979</v>
      </c>
      <c r="C514" t="s">
        <v>991</v>
      </c>
      <c r="D514">
        <v>1</v>
      </c>
      <c r="E514">
        <v>2</v>
      </c>
      <c r="F514" t="s">
        <v>971</v>
      </c>
    </row>
    <row r="515" spans="1:6" x14ac:dyDescent="0.45">
      <c r="A515" t="s">
        <v>864</v>
      </c>
      <c r="B515" t="s">
        <v>980</v>
      </c>
      <c r="C515" t="s">
        <v>992</v>
      </c>
      <c r="D515">
        <v>1</v>
      </c>
      <c r="E515">
        <v>3</v>
      </c>
      <c r="F515" t="s">
        <v>971</v>
      </c>
    </row>
    <row r="516" spans="1:6" x14ac:dyDescent="0.45">
      <c r="A516" t="s">
        <v>864</v>
      </c>
      <c r="B516" t="s">
        <v>981</v>
      </c>
      <c r="C516" t="s">
        <v>993</v>
      </c>
      <c r="D516">
        <v>1</v>
      </c>
      <c r="E516">
        <v>3</v>
      </c>
      <c r="F516" t="s">
        <v>971</v>
      </c>
    </row>
    <row r="517" spans="1:6" x14ac:dyDescent="0.45">
      <c r="A517" t="s">
        <v>864</v>
      </c>
      <c r="B517" t="s">
        <v>982</v>
      </c>
      <c r="C517" t="s">
        <v>994</v>
      </c>
      <c r="D517">
        <v>1</v>
      </c>
      <c r="E517">
        <v>3</v>
      </c>
      <c r="F517" t="s">
        <v>971</v>
      </c>
    </row>
    <row r="518" spans="1:6" x14ac:dyDescent="0.45">
      <c r="A518" t="s">
        <v>864</v>
      </c>
      <c r="B518" t="s">
        <v>983</v>
      </c>
      <c r="C518" t="s">
        <v>995</v>
      </c>
      <c r="D518">
        <v>1</v>
      </c>
      <c r="E518">
        <v>3</v>
      </c>
      <c r="F518" t="s">
        <v>971</v>
      </c>
    </row>
    <row r="519" spans="1:6" x14ac:dyDescent="0.45">
      <c r="A519" t="s">
        <v>1006</v>
      </c>
      <c r="B519" t="s">
        <v>996</v>
      </c>
      <c r="C519" t="s">
        <v>1009</v>
      </c>
      <c r="D519">
        <v>1</v>
      </c>
      <c r="E519">
        <v>1</v>
      </c>
      <c r="F519" t="s">
        <v>1012</v>
      </c>
    </row>
    <row r="520" spans="1:6" x14ac:dyDescent="0.45">
      <c r="A520" t="s">
        <v>1006</v>
      </c>
      <c r="B520" t="s">
        <v>997</v>
      </c>
      <c r="C520" t="s">
        <v>1010</v>
      </c>
      <c r="D520">
        <v>1</v>
      </c>
      <c r="E520">
        <v>1</v>
      </c>
      <c r="F520" t="s">
        <v>1012</v>
      </c>
    </row>
    <row r="521" spans="1:6" x14ac:dyDescent="0.45">
      <c r="A521" t="s">
        <v>1006</v>
      </c>
      <c r="B521" t="s">
        <v>998</v>
      </c>
      <c r="C521" t="s">
        <v>1011</v>
      </c>
      <c r="D521">
        <v>1</v>
      </c>
      <c r="E521">
        <v>2</v>
      </c>
      <c r="F521" t="s">
        <v>1012</v>
      </c>
    </row>
    <row r="522" spans="1:6" x14ac:dyDescent="0.45">
      <c r="A522" t="s">
        <v>1006</v>
      </c>
      <c r="B522" t="s">
        <v>999</v>
      </c>
      <c r="C522" t="s">
        <v>1013</v>
      </c>
      <c r="D522">
        <v>1</v>
      </c>
      <c r="E522">
        <v>1</v>
      </c>
      <c r="F522" t="s">
        <v>1012</v>
      </c>
    </row>
    <row r="523" spans="1:6" x14ac:dyDescent="0.45">
      <c r="A523" t="s">
        <v>1006</v>
      </c>
      <c r="B523" t="s">
        <v>1000</v>
      </c>
      <c r="C523" t="s">
        <v>1014</v>
      </c>
      <c r="D523">
        <v>1</v>
      </c>
      <c r="E523">
        <v>1</v>
      </c>
      <c r="F523" t="s">
        <v>1012</v>
      </c>
    </row>
    <row r="524" spans="1:6" x14ac:dyDescent="0.45">
      <c r="A524" t="s">
        <v>1006</v>
      </c>
      <c r="B524" t="s">
        <v>1001</v>
      </c>
      <c r="C524" t="s">
        <v>1015</v>
      </c>
      <c r="D524">
        <v>1</v>
      </c>
      <c r="E524">
        <v>2</v>
      </c>
      <c r="F524" t="s">
        <v>1012</v>
      </c>
    </row>
    <row r="525" spans="1:6" x14ac:dyDescent="0.45">
      <c r="A525" t="s">
        <v>1006</v>
      </c>
      <c r="B525" t="s">
        <v>1002</v>
      </c>
      <c r="C525" t="s">
        <v>1016</v>
      </c>
      <c r="D525">
        <v>1</v>
      </c>
      <c r="E525">
        <v>1</v>
      </c>
      <c r="F525" t="s">
        <v>1012</v>
      </c>
    </row>
    <row r="526" spans="1:6" x14ac:dyDescent="0.45">
      <c r="A526" t="s">
        <v>1006</v>
      </c>
      <c r="B526" t="s">
        <v>1003</v>
      </c>
      <c r="C526" t="s">
        <v>1017</v>
      </c>
      <c r="D526">
        <v>1</v>
      </c>
      <c r="E526">
        <v>1</v>
      </c>
      <c r="F526" t="s">
        <v>1012</v>
      </c>
    </row>
    <row r="527" spans="1:6" x14ac:dyDescent="0.45">
      <c r="A527" t="s">
        <v>1006</v>
      </c>
      <c r="B527" t="s">
        <v>1004</v>
      </c>
      <c r="C527" t="s">
        <v>1018</v>
      </c>
      <c r="D527">
        <v>1</v>
      </c>
      <c r="E527">
        <v>2</v>
      </c>
      <c r="F527" t="s">
        <v>1012</v>
      </c>
    </row>
    <row r="528" spans="1:6" x14ac:dyDescent="0.45">
      <c r="A528" t="s">
        <v>1006</v>
      </c>
      <c r="B528" t="s">
        <v>1005</v>
      </c>
      <c r="C528" t="s">
        <v>1019</v>
      </c>
      <c r="D528">
        <v>1</v>
      </c>
      <c r="E528">
        <v>3</v>
      </c>
      <c r="F528" t="s">
        <v>1012</v>
      </c>
    </row>
    <row r="529" spans="1:6" x14ac:dyDescent="0.45">
      <c r="A529" t="s">
        <v>1006</v>
      </c>
      <c r="B529" t="s">
        <v>1007</v>
      </c>
      <c r="C529" t="s">
        <v>1020</v>
      </c>
      <c r="D529">
        <v>1</v>
      </c>
      <c r="E529">
        <v>1</v>
      </c>
      <c r="F529" t="s">
        <v>1012</v>
      </c>
    </row>
    <row r="530" spans="1:6" x14ac:dyDescent="0.45">
      <c r="A530" t="s">
        <v>1006</v>
      </c>
      <c r="B530" t="s">
        <v>1008</v>
      </c>
      <c r="C530" t="s">
        <v>1021</v>
      </c>
      <c r="D530">
        <v>1</v>
      </c>
      <c r="E530">
        <v>1</v>
      </c>
      <c r="F530" t="s">
        <v>1012</v>
      </c>
    </row>
    <row r="531" spans="1:6" x14ac:dyDescent="0.45">
      <c r="A531" t="s">
        <v>931</v>
      </c>
      <c r="B531" t="s">
        <v>1022</v>
      </c>
      <c r="C531" t="s">
        <v>1034</v>
      </c>
      <c r="D531">
        <v>1</v>
      </c>
      <c r="E531">
        <v>1</v>
      </c>
      <c r="F531" t="s">
        <v>1012</v>
      </c>
    </row>
    <row r="532" spans="1:6" x14ac:dyDescent="0.45">
      <c r="A532" t="s">
        <v>931</v>
      </c>
      <c r="B532" t="s">
        <v>1023</v>
      </c>
      <c r="C532" t="s">
        <v>1035</v>
      </c>
      <c r="D532">
        <v>1</v>
      </c>
      <c r="E532">
        <v>1</v>
      </c>
      <c r="F532" t="s">
        <v>1012</v>
      </c>
    </row>
    <row r="533" spans="1:6" x14ac:dyDescent="0.45">
      <c r="A533" t="s">
        <v>931</v>
      </c>
      <c r="B533" t="s">
        <v>1024</v>
      </c>
      <c r="C533" t="s">
        <v>1036</v>
      </c>
      <c r="D533">
        <v>1</v>
      </c>
      <c r="E533">
        <v>2</v>
      </c>
      <c r="F533" t="s">
        <v>1012</v>
      </c>
    </row>
    <row r="534" spans="1:6" x14ac:dyDescent="0.45">
      <c r="A534" t="s">
        <v>931</v>
      </c>
      <c r="B534" t="s">
        <v>1025</v>
      </c>
      <c r="C534" t="s">
        <v>1037</v>
      </c>
      <c r="D534">
        <v>1</v>
      </c>
      <c r="E534">
        <v>2</v>
      </c>
      <c r="F534" t="s">
        <v>1012</v>
      </c>
    </row>
    <row r="535" spans="1:6" x14ac:dyDescent="0.45">
      <c r="A535" t="s">
        <v>931</v>
      </c>
      <c r="B535" t="s">
        <v>1026</v>
      </c>
      <c r="C535" t="s">
        <v>1038</v>
      </c>
      <c r="D535">
        <v>1</v>
      </c>
      <c r="E535">
        <v>1</v>
      </c>
      <c r="F535" t="s">
        <v>1012</v>
      </c>
    </row>
    <row r="536" spans="1:6" x14ac:dyDescent="0.45">
      <c r="A536" t="s">
        <v>931</v>
      </c>
      <c r="B536" t="s">
        <v>1027</v>
      </c>
      <c r="C536" t="s">
        <v>1039</v>
      </c>
      <c r="D536">
        <v>1</v>
      </c>
      <c r="E536">
        <v>2</v>
      </c>
      <c r="F536" t="s">
        <v>1012</v>
      </c>
    </row>
    <row r="537" spans="1:6" x14ac:dyDescent="0.45">
      <c r="A537" t="s">
        <v>931</v>
      </c>
      <c r="B537" t="s">
        <v>1028</v>
      </c>
      <c r="C537" t="s">
        <v>1040</v>
      </c>
      <c r="D537">
        <v>1</v>
      </c>
      <c r="E537">
        <v>1</v>
      </c>
      <c r="F537" t="s">
        <v>1012</v>
      </c>
    </row>
    <row r="538" spans="1:6" x14ac:dyDescent="0.45">
      <c r="A538" t="s">
        <v>931</v>
      </c>
      <c r="B538" t="s">
        <v>1029</v>
      </c>
      <c r="C538" t="s">
        <v>1041</v>
      </c>
      <c r="D538">
        <v>1</v>
      </c>
      <c r="E538">
        <v>1</v>
      </c>
      <c r="F538" t="s">
        <v>1012</v>
      </c>
    </row>
    <row r="539" spans="1:6" x14ac:dyDescent="0.45">
      <c r="A539" t="s">
        <v>931</v>
      </c>
      <c r="B539" t="s">
        <v>1030</v>
      </c>
      <c r="C539" t="s">
        <v>1042</v>
      </c>
      <c r="D539">
        <v>1</v>
      </c>
      <c r="E539">
        <v>3</v>
      </c>
      <c r="F539" t="s">
        <v>1012</v>
      </c>
    </row>
    <row r="540" spans="1:6" x14ac:dyDescent="0.45">
      <c r="A540" t="s">
        <v>931</v>
      </c>
      <c r="B540" t="s">
        <v>1031</v>
      </c>
      <c r="C540" t="s">
        <v>1043</v>
      </c>
      <c r="D540">
        <v>1</v>
      </c>
      <c r="E540">
        <v>3</v>
      </c>
      <c r="F540" t="s">
        <v>1012</v>
      </c>
    </row>
    <row r="541" spans="1:6" x14ac:dyDescent="0.45">
      <c r="A541" t="s">
        <v>931</v>
      </c>
      <c r="B541" t="s">
        <v>1032</v>
      </c>
      <c r="C541" t="s">
        <v>1044</v>
      </c>
      <c r="D541">
        <v>1</v>
      </c>
      <c r="E541">
        <v>3</v>
      </c>
      <c r="F541" t="s">
        <v>1012</v>
      </c>
    </row>
    <row r="542" spans="1:6" x14ac:dyDescent="0.45">
      <c r="A542" t="s">
        <v>931</v>
      </c>
      <c r="B542" t="s">
        <v>1033</v>
      </c>
      <c r="C542" t="s">
        <v>1045</v>
      </c>
      <c r="D542">
        <v>1</v>
      </c>
      <c r="E542">
        <v>3</v>
      </c>
      <c r="F542" t="s">
        <v>1012</v>
      </c>
    </row>
    <row r="543" spans="1:6" x14ac:dyDescent="0.45">
      <c r="A543" t="s">
        <v>40</v>
      </c>
      <c r="B543" t="s">
        <v>1046</v>
      </c>
      <c r="C543" t="s">
        <v>1628</v>
      </c>
      <c r="D543">
        <v>1</v>
      </c>
      <c r="E543">
        <v>1</v>
      </c>
      <c r="F543" t="s">
        <v>1012</v>
      </c>
    </row>
    <row r="544" spans="1:6" x14ac:dyDescent="0.45">
      <c r="A544" t="s">
        <v>40</v>
      </c>
      <c r="B544" t="s">
        <v>1047</v>
      </c>
      <c r="C544" t="s">
        <v>1052</v>
      </c>
      <c r="D544">
        <v>1</v>
      </c>
      <c r="E544">
        <v>1</v>
      </c>
      <c r="F544" t="s">
        <v>1012</v>
      </c>
    </row>
    <row r="545" spans="1:6" x14ac:dyDescent="0.45">
      <c r="A545" t="s">
        <v>40</v>
      </c>
      <c r="B545" t="s">
        <v>1048</v>
      </c>
      <c r="C545" t="s">
        <v>1053</v>
      </c>
      <c r="D545">
        <v>1</v>
      </c>
      <c r="E545">
        <v>2</v>
      </c>
      <c r="F545" t="s">
        <v>1012</v>
      </c>
    </row>
    <row r="546" spans="1:6" x14ac:dyDescent="0.45">
      <c r="A546" t="s">
        <v>40</v>
      </c>
      <c r="B546" t="s">
        <v>1049</v>
      </c>
      <c r="C546" t="s">
        <v>1054</v>
      </c>
      <c r="D546">
        <v>1</v>
      </c>
      <c r="E546">
        <v>3</v>
      </c>
      <c r="F546" t="s">
        <v>1012</v>
      </c>
    </row>
    <row r="547" spans="1:6" x14ac:dyDescent="0.45">
      <c r="A547" t="s">
        <v>40</v>
      </c>
      <c r="B547" t="s">
        <v>1050</v>
      </c>
      <c r="C547" s="2" t="s">
        <v>1653</v>
      </c>
      <c r="D547">
        <v>1</v>
      </c>
      <c r="E547">
        <v>1</v>
      </c>
      <c r="F547" t="s">
        <v>1012</v>
      </c>
    </row>
    <row r="548" spans="1:6" x14ac:dyDescent="0.45">
      <c r="A548" t="s">
        <v>40</v>
      </c>
      <c r="B548" t="s">
        <v>1051</v>
      </c>
      <c r="C548" s="2" t="s">
        <v>1653</v>
      </c>
      <c r="D548">
        <v>1</v>
      </c>
      <c r="E548">
        <v>1</v>
      </c>
      <c r="F548" t="s">
        <v>1012</v>
      </c>
    </row>
    <row r="549" spans="1:6" x14ac:dyDescent="0.45">
      <c r="A549" t="s">
        <v>40</v>
      </c>
      <c r="B549" t="s">
        <v>1055</v>
      </c>
      <c r="C549" s="2" t="s">
        <v>1653</v>
      </c>
      <c r="D549">
        <v>1</v>
      </c>
      <c r="E549">
        <v>1</v>
      </c>
      <c r="F549" t="s">
        <v>1063</v>
      </c>
    </row>
    <row r="550" spans="1:6" x14ac:dyDescent="0.45">
      <c r="A550" t="s">
        <v>40</v>
      </c>
      <c r="B550" t="s">
        <v>1056</v>
      </c>
      <c r="C550" s="2" t="s">
        <v>1653</v>
      </c>
      <c r="D550">
        <v>1</v>
      </c>
      <c r="E550">
        <v>1</v>
      </c>
      <c r="F550" t="s">
        <v>1063</v>
      </c>
    </row>
    <row r="551" spans="1:6" x14ac:dyDescent="0.45">
      <c r="A551" t="s">
        <v>40</v>
      </c>
      <c r="B551" t="s">
        <v>1057</v>
      </c>
      <c r="C551" s="2" t="s">
        <v>1653</v>
      </c>
      <c r="D551">
        <v>1</v>
      </c>
      <c r="E551">
        <v>2</v>
      </c>
      <c r="F551" t="s">
        <v>1063</v>
      </c>
    </row>
    <row r="552" spans="1:6" x14ac:dyDescent="0.45">
      <c r="A552" t="s">
        <v>40</v>
      </c>
      <c r="B552" t="s">
        <v>1058</v>
      </c>
      <c r="C552" s="2" t="s">
        <v>1653</v>
      </c>
      <c r="D552">
        <v>1</v>
      </c>
      <c r="E552">
        <v>2</v>
      </c>
      <c r="F552" t="s">
        <v>1063</v>
      </c>
    </row>
    <row r="553" spans="1:6" x14ac:dyDescent="0.45">
      <c r="A553" t="s">
        <v>40</v>
      </c>
      <c r="B553" t="s">
        <v>1059</v>
      </c>
      <c r="C553" s="2" t="s">
        <v>1653</v>
      </c>
      <c r="D553">
        <v>1</v>
      </c>
      <c r="E553">
        <v>3</v>
      </c>
      <c r="F553" t="s">
        <v>1063</v>
      </c>
    </row>
    <row r="554" spans="1:6" x14ac:dyDescent="0.45">
      <c r="A554" t="s">
        <v>931</v>
      </c>
      <c r="B554" t="s">
        <v>1060</v>
      </c>
      <c r="C554" s="2" t="s">
        <v>1653</v>
      </c>
      <c r="D554">
        <v>1</v>
      </c>
      <c r="E554">
        <v>1</v>
      </c>
      <c r="F554" t="s">
        <v>1063</v>
      </c>
    </row>
    <row r="555" spans="1:6" x14ac:dyDescent="0.45">
      <c r="A555" t="s">
        <v>931</v>
      </c>
      <c r="B555" t="s">
        <v>1055</v>
      </c>
      <c r="C555" s="2" t="s">
        <v>1653</v>
      </c>
      <c r="D555">
        <v>1</v>
      </c>
      <c r="E555">
        <v>1</v>
      </c>
      <c r="F555" t="s">
        <v>1063</v>
      </c>
    </row>
    <row r="556" spans="1:6" x14ac:dyDescent="0.45">
      <c r="A556" t="s">
        <v>931</v>
      </c>
      <c r="B556" t="s">
        <v>1056</v>
      </c>
      <c r="C556" s="2" t="s">
        <v>1653</v>
      </c>
      <c r="D556">
        <v>1</v>
      </c>
      <c r="E556">
        <v>1</v>
      </c>
      <c r="F556" t="s">
        <v>1063</v>
      </c>
    </row>
    <row r="557" spans="1:6" x14ac:dyDescent="0.45">
      <c r="A557" t="s">
        <v>931</v>
      </c>
      <c r="B557" t="s">
        <v>1057</v>
      </c>
      <c r="C557" s="2" t="s">
        <v>1653</v>
      </c>
      <c r="D557">
        <v>1</v>
      </c>
      <c r="E557">
        <v>2</v>
      </c>
      <c r="F557" t="s">
        <v>1063</v>
      </c>
    </row>
    <row r="558" spans="1:6" x14ac:dyDescent="0.45">
      <c r="A558" t="s">
        <v>931</v>
      </c>
      <c r="B558" t="s">
        <v>1061</v>
      </c>
      <c r="C558" s="2" t="s">
        <v>1653</v>
      </c>
      <c r="D558">
        <v>1</v>
      </c>
      <c r="E558">
        <v>2</v>
      </c>
      <c r="F558" t="s">
        <v>1063</v>
      </c>
    </row>
    <row r="559" spans="1:6" x14ac:dyDescent="0.45">
      <c r="A559" t="s">
        <v>931</v>
      </c>
      <c r="B559" t="s">
        <v>1062</v>
      </c>
      <c r="C559" s="2" t="s">
        <v>1653</v>
      </c>
      <c r="D559">
        <v>1</v>
      </c>
      <c r="E559">
        <v>3</v>
      </c>
      <c r="F559" t="s">
        <v>1063</v>
      </c>
    </row>
    <row r="560" spans="1:6" x14ac:dyDescent="0.45">
      <c r="A560" t="s">
        <v>29</v>
      </c>
      <c r="B560" t="s">
        <v>1064</v>
      </c>
      <c r="C560" t="s">
        <v>1069</v>
      </c>
      <c r="D560">
        <v>1</v>
      </c>
      <c r="E560">
        <v>1</v>
      </c>
      <c r="F560" t="s">
        <v>1063</v>
      </c>
    </row>
    <row r="561" spans="1:6" x14ac:dyDescent="0.45">
      <c r="A561" t="s">
        <v>29</v>
      </c>
      <c r="B561" t="s">
        <v>1065</v>
      </c>
      <c r="C561" t="s">
        <v>1070</v>
      </c>
      <c r="D561">
        <v>1</v>
      </c>
      <c r="E561">
        <v>1</v>
      </c>
      <c r="F561" t="s">
        <v>1063</v>
      </c>
    </row>
    <row r="562" spans="1:6" x14ac:dyDescent="0.45">
      <c r="A562" t="s">
        <v>29</v>
      </c>
      <c r="B562" t="s">
        <v>1066</v>
      </c>
      <c r="C562" t="s">
        <v>1071</v>
      </c>
      <c r="D562">
        <v>1</v>
      </c>
      <c r="E562">
        <v>2</v>
      </c>
      <c r="F562" t="s">
        <v>1063</v>
      </c>
    </row>
    <row r="563" spans="1:6" x14ac:dyDescent="0.45">
      <c r="A563" t="s">
        <v>29</v>
      </c>
      <c r="B563" t="s">
        <v>1067</v>
      </c>
      <c r="C563" t="s">
        <v>1072</v>
      </c>
      <c r="D563">
        <v>1</v>
      </c>
      <c r="E563">
        <v>1</v>
      </c>
      <c r="F563" t="s">
        <v>1063</v>
      </c>
    </row>
    <row r="564" spans="1:6" x14ac:dyDescent="0.45">
      <c r="A564" t="s">
        <v>29</v>
      </c>
      <c r="B564" t="s">
        <v>1068</v>
      </c>
      <c r="C564" t="s">
        <v>1073</v>
      </c>
      <c r="D564">
        <v>1</v>
      </c>
      <c r="E564">
        <v>1</v>
      </c>
      <c r="F564" t="s">
        <v>1063</v>
      </c>
    </row>
    <row r="565" spans="1:6" x14ac:dyDescent="0.45">
      <c r="A565" t="s">
        <v>29</v>
      </c>
      <c r="B565" t="s">
        <v>756</v>
      </c>
      <c r="C565" t="s">
        <v>1074</v>
      </c>
      <c r="D565">
        <v>1</v>
      </c>
      <c r="E565">
        <v>2</v>
      </c>
      <c r="F565" t="s">
        <v>1063</v>
      </c>
    </row>
    <row r="566" spans="1:6" x14ac:dyDescent="0.45">
      <c r="A566" t="s">
        <v>1627</v>
      </c>
      <c r="B566" t="s">
        <v>1075</v>
      </c>
      <c r="C566" s="2" t="s">
        <v>1653</v>
      </c>
      <c r="D566">
        <v>1</v>
      </c>
      <c r="E566">
        <v>1</v>
      </c>
      <c r="F566" t="s">
        <v>1063</v>
      </c>
    </row>
    <row r="567" spans="1:6" x14ac:dyDescent="0.45">
      <c r="A567" t="s">
        <v>1627</v>
      </c>
      <c r="B567" t="s">
        <v>1076</v>
      </c>
      <c r="C567" s="2" t="s">
        <v>1653</v>
      </c>
      <c r="D567">
        <v>1</v>
      </c>
      <c r="E567">
        <v>1</v>
      </c>
      <c r="F567" t="s">
        <v>1063</v>
      </c>
    </row>
    <row r="568" spans="1:6" x14ac:dyDescent="0.45">
      <c r="A568" t="s">
        <v>1627</v>
      </c>
      <c r="B568" t="s">
        <v>1077</v>
      </c>
      <c r="C568" s="2" t="s">
        <v>1653</v>
      </c>
      <c r="D568">
        <v>1</v>
      </c>
      <c r="E568">
        <v>1</v>
      </c>
      <c r="F568" t="s">
        <v>1063</v>
      </c>
    </row>
    <row r="569" spans="1:6" x14ac:dyDescent="0.45">
      <c r="A569" t="s">
        <v>1627</v>
      </c>
      <c r="B569" t="s">
        <v>1078</v>
      </c>
      <c r="C569" s="2" t="s">
        <v>1653</v>
      </c>
      <c r="D569">
        <v>1</v>
      </c>
      <c r="E569">
        <v>1</v>
      </c>
      <c r="F569" t="s">
        <v>1063</v>
      </c>
    </row>
    <row r="570" spans="1:6" x14ac:dyDescent="0.45">
      <c r="A570" t="s">
        <v>1627</v>
      </c>
      <c r="B570" t="s">
        <v>1079</v>
      </c>
      <c r="C570" s="2" t="s">
        <v>1653</v>
      </c>
      <c r="D570">
        <v>1</v>
      </c>
      <c r="E570">
        <v>2</v>
      </c>
      <c r="F570" t="s">
        <v>1063</v>
      </c>
    </row>
    <row r="571" spans="1:6" x14ac:dyDescent="0.45">
      <c r="A571" t="s">
        <v>1627</v>
      </c>
      <c r="B571" t="s">
        <v>1080</v>
      </c>
      <c r="C571" s="2" t="s">
        <v>1653</v>
      </c>
      <c r="D571">
        <v>1</v>
      </c>
      <c r="E571">
        <v>3</v>
      </c>
      <c r="F571" t="s">
        <v>1063</v>
      </c>
    </row>
    <row r="572" spans="1:6" x14ac:dyDescent="0.45">
      <c r="A572" t="s">
        <v>1627</v>
      </c>
      <c r="B572" t="s">
        <v>1081</v>
      </c>
      <c r="C572" s="2" t="s">
        <v>1653</v>
      </c>
      <c r="D572">
        <v>1</v>
      </c>
      <c r="E572">
        <v>3</v>
      </c>
      <c r="F572" t="s">
        <v>1063</v>
      </c>
    </row>
    <row r="573" spans="1:6" x14ac:dyDescent="0.45">
      <c r="A573" t="s">
        <v>1627</v>
      </c>
      <c r="B573" t="s">
        <v>1082</v>
      </c>
      <c r="C573" s="2" t="s">
        <v>1653</v>
      </c>
      <c r="D573">
        <v>1</v>
      </c>
      <c r="E573">
        <v>2</v>
      </c>
      <c r="F573" t="s">
        <v>1085</v>
      </c>
    </row>
    <row r="574" spans="1:6" x14ac:dyDescent="0.45">
      <c r="A574" t="s">
        <v>1627</v>
      </c>
      <c r="B574" t="s">
        <v>1083</v>
      </c>
      <c r="C574" s="2" t="s">
        <v>1653</v>
      </c>
      <c r="D574">
        <v>1</v>
      </c>
      <c r="E574">
        <v>3</v>
      </c>
      <c r="F574" t="s">
        <v>1085</v>
      </c>
    </row>
    <row r="575" spans="1:6" x14ac:dyDescent="0.45">
      <c r="A575" t="s">
        <v>1627</v>
      </c>
      <c r="B575" t="s">
        <v>1084</v>
      </c>
      <c r="C575" s="2" t="s">
        <v>1653</v>
      </c>
      <c r="D575">
        <v>1</v>
      </c>
      <c r="E575">
        <v>3</v>
      </c>
      <c r="F575" t="s">
        <v>1085</v>
      </c>
    </row>
    <row r="576" spans="1:6" x14ac:dyDescent="0.45">
      <c r="A576" t="s">
        <v>1627</v>
      </c>
      <c r="B576" t="s">
        <v>1086</v>
      </c>
      <c r="C576" s="2" t="s">
        <v>1653</v>
      </c>
      <c r="D576">
        <v>1</v>
      </c>
      <c r="E576">
        <v>1</v>
      </c>
      <c r="F576" s="2" t="s">
        <v>1653</v>
      </c>
    </row>
    <row r="577" spans="1:6" x14ac:dyDescent="0.45">
      <c r="A577" t="s">
        <v>1627</v>
      </c>
      <c r="B577" t="s">
        <v>1087</v>
      </c>
      <c r="C577" s="2" t="s">
        <v>1653</v>
      </c>
      <c r="D577">
        <v>1</v>
      </c>
      <c r="E577">
        <v>1</v>
      </c>
      <c r="F577" s="2" t="s">
        <v>1653</v>
      </c>
    </row>
    <row r="578" spans="1:6" x14ac:dyDescent="0.45">
      <c r="A578" t="s">
        <v>1627</v>
      </c>
      <c r="B578" t="s">
        <v>1088</v>
      </c>
      <c r="C578" s="2" t="s">
        <v>1653</v>
      </c>
      <c r="D578">
        <v>1</v>
      </c>
      <c r="E578">
        <v>2</v>
      </c>
      <c r="F578" s="2" t="s">
        <v>1653</v>
      </c>
    </row>
    <row r="579" spans="1:6" x14ac:dyDescent="0.45">
      <c r="A579" t="s">
        <v>40</v>
      </c>
      <c r="B579" t="s">
        <v>1089</v>
      </c>
      <c r="C579" t="s">
        <v>1090</v>
      </c>
      <c r="D579">
        <v>1</v>
      </c>
      <c r="E579">
        <v>1</v>
      </c>
      <c r="F579" t="s">
        <v>1091</v>
      </c>
    </row>
    <row r="580" spans="1:6" x14ac:dyDescent="0.45">
      <c r="A580" t="s">
        <v>40</v>
      </c>
      <c r="B580" t="s">
        <v>1092</v>
      </c>
      <c r="C580" t="s">
        <v>1093</v>
      </c>
      <c r="D580">
        <v>1</v>
      </c>
      <c r="E580">
        <v>1</v>
      </c>
      <c r="F580" t="s">
        <v>1091</v>
      </c>
    </row>
    <row r="581" spans="1:6" x14ac:dyDescent="0.45">
      <c r="A581" t="s">
        <v>40</v>
      </c>
      <c r="B581" t="s">
        <v>1094</v>
      </c>
      <c r="C581" t="s">
        <v>1095</v>
      </c>
      <c r="D581">
        <v>1</v>
      </c>
      <c r="E581">
        <v>2</v>
      </c>
      <c r="F581" t="s">
        <v>1091</v>
      </c>
    </row>
    <row r="582" spans="1:6" x14ac:dyDescent="0.45">
      <c r="A582" t="s">
        <v>40</v>
      </c>
      <c r="B582" t="s">
        <v>1096</v>
      </c>
      <c r="C582" t="s">
        <v>1097</v>
      </c>
      <c r="D582">
        <v>1</v>
      </c>
      <c r="E582">
        <v>3</v>
      </c>
      <c r="F582" t="s">
        <v>1091</v>
      </c>
    </row>
    <row r="583" spans="1:6" x14ac:dyDescent="0.45">
      <c r="A583" t="s">
        <v>40</v>
      </c>
      <c r="B583" t="s">
        <v>1098</v>
      </c>
      <c r="C583" t="s">
        <v>1099</v>
      </c>
      <c r="D583">
        <v>1</v>
      </c>
      <c r="E583">
        <v>3</v>
      </c>
      <c r="F583" t="s">
        <v>1091</v>
      </c>
    </row>
    <row r="584" spans="1:6" x14ac:dyDescent="0.45">
      <c r="A584" t="s">
        <v>40</v>
      </c>
      <c r="B584" t="s">
        <v>1100</v>
      </c>
      <c r="C584" t="s">
        <v>1101</v>
      </c>
      <c r="D584">
        <v>1</v>
      </c>
      <c r="E584">
        <v>1</v>
      </c>
      <c r="F584" t="s">
        <v>1091</v>
      </c>
    </row>
    <row r="585" spans="1:6" x14ac:dyDescent="0.45">
      <c r="A585" t="s">
        <v>40</v>
      </c>
      <c r="B585" t="s">
        <v>1102</v>
      </c>
      <c r="C585" t="s">
        <v>1103</v>
      </c>
      <c r="D585">
        <v>1</v>
      </c>
      <c r="E585">
        <v>1</v>
      </c>
      <c r="F585" t="s">
        <v>1091</v>
      </c>
    </row>
    <row r="586" spans="1:6" x14ac:dyDescent="0.45">
      <c r="A586" t="s">
        <v>40</v>
      </c>
      <c r="B586" t="s">
        <v>1104</v>
      </c>
      <c r="C586" t="s">
        <v>1105</v>
      </c>
      <c r="D586">
        <v>1</v>
      </c>
      <c r="E586">
        <v>2</v>
      </c>
      <c r="F586" t="s">
        <v>1091</v>
      </c>
    </row>
    <row r="587" spans="1:6" x14ac:dyDescent="0.45">
      <c r="A587" t="s">
        <v>40</v>
      </c>
      <c r="B587" t="s">
        <v>1106</v>
      </c>
      <c r="C587" t="s">
        <v>1107</v>
      </c>
      <c r="D587">
        <v>1</v>
      </c>
      <c r="E587">
        <v>3</v>
      </c>
      <c r="F587" t="s">
        <v>1091</v>
      </c>
    </row>
    <row r="588" spans="1:6" x14ac:dyDescent="0.45">
      <c r="A588" t="s">
        <v>40</v>
      </c>
      <c r="B588" t="s">
        <v>1108</v>
      </c>
      <c r="C588" t="s">
        <v>1116</v>
      </c>
      <c r="D588">
        <v>1</v>
      </c>
      <c r="E588">
        <v>1</v>
      </c>
      <c r="F588" t="s">
        <v>1091</v>
      </c>
    </row>
    <row r="589" spans="1:6" x14ac:dyDescent="0.45">
      <c r="A589" t="s">
        <v>40</v>
      </c>
      <c r="B589" t="s">
        <v>1109</v>
      </c>
      <c r="C589" t="s">
        <v>1117</v>
      </c>
      <c r="D589">
        <v>1</v>
      </c>
      <c r="E589">
        <v>1</v>
      </c>
      <c r="F589" t="s">
        <v>1091</v>
      </c>
    </row>
    <row r="590" spans="1:6" x14ac:dyDescent="0.45">
      <c r="A590" t="s">
        <v>40</v>
      </c>
      <c r="B590" t="s">
        <v>1110</v>
      </c>
      <c r="C590" t="s">
        <v>1118</v>
      </c>
      <c r="D590">
        <v>1</v>
      </c>
      <c r="E590">
        <v>2</v>
      </c>
      <c r="F590" t="s">
        <v>1091</v>
      </c>
    </row>
    <row r="591" spans="1:6" x14ac:dyDescent="0.45">
      <c r="A591" t="s">
        <v>40</v>
      </c>
      <c r="B591" t="s">
        <v>1111</v>
      </c>
      <c r="C591" t="s">
        <v>1119</v>
      </c>
      <c r="D591">
        <v>1</v>
      </c>
      <c r="E591">
        <v>2</v>
      </c>
      <c r="F591" t="s">
        <v>1091</v>
      </c>
    </row>
    <row r="592" spans="1:6" x14ac:dyDescent="0.45">
      <c r="A592" t="s">
        <v>40</v>
      </c>
      <c r="B592" t="s">
        <v>1112</v>
      </c>
      <c r="C592" t="s">
        <v>1120</v>
      </c>
      <c r="D592">
        <v>1</v>
      </c>
      <c r="E592">
        <v>1</v>
      </c>
      <c r="F592" t="s">
        <v>1091</v>
      </c>
    </row>
    <row r="593" spans="1:6" x14ac:dyDescent="0.45">
      <c r="A593" t="s">
        <v>40</v>
      </c>
      <c r="B593" t="s">
        <v>1113</v>
      </c>
      <c r="C593" t="s">
        <v>1121</v>
      </c>
      <c r="D593">
        <v>1</v>
      </c>
      <c r="E593">
        <v>1</v>
      </c>
      <c r="F593" t="s">
        <v>1091</v>
      </c>
    </row>
    <row r="594" spans="1:6" x14ac:dyDescent="0.45">
      <c r="A594" t="s">
        <v>40</v>
      </c>
      <c r="B594" t="s">
        <v>1114</v>
      </c>
      <c r="C594" t="s">
        <v>1122</v>
      </c>
      <c r="D594">
        <v>1</v>
      </c>
      <c r="E594">
        <v>2</v>
      </c>
      <c r="F594" t="s">
        <v>1091</v>
      </c>
    </row>
    <row r="595" spans="1:6" x14ac:dyDescent="0.45">
      <c r="A595" t="s">
        <v>40</v>
      </c>
      <c r="B595" t="s">
        <v>1115</v>
      </c>
      <c r="C595" t="s">
        <v>1123</v>
      </c>
      <c r="D595">
        <v>1</v>
      </c>
      <c r="E595">
        <v>2</v>
      </c>
      <c r="F595" t="s">
        <v>1091</v>
      </c>
    </row>
    <row r="596" spans="1:6" x14ac:dyDescent="0.45">
      <c r="A596" t="s">
        <v>1124</v>
      </c>
      <c r="B596" t="s">
        <v>1125</v>
      </c>
      <c r="C596" t="s">
        <v>1159</v>
      </c>
      <c r="D596" s="2">
        <v>1</v>
      </c>
      <c r="E596">
        <v>1</v>
      </c>
      <c r="F596" t="s">
        <v>1091</v>
      </c>
    </row>
    <row r="597" spans="1:6" x14ac:dyDescent="0.45">
      <c r="A597" t="s">
        <v>1124</v>
      </c>
      <c r="B597" t="s">
        <v>1126</v>
      </c>
      <c r="C597" t="s">
        <v>1160</v>
      </c>
      <c r="D597" s="2">
        <v>1</v>
      </c>
      <c r="E597">
        <v>1</v>
      </c>
      <c r="F597" t="s">
        <v>1091</v>
      </c>
    </row>
    <row r="598" spans="1:6" x14ac:dyDescent="0.45">
      <c r="A598" t="s">
        <v>1124</v>
      </c>
      <c r="B598" t="s">
        <v>1127</v>
      </c>
      <c r="C598" t="s">
        <v>1161</v>
      </c>
      <c r="D598" s="2">
        <v>1</v>
      </c>
      <c r="E598">
        <v>2</v>
      </c>
      <c r="F598" t="s">
        <v>1091</v>
      </c>
    </row>
    <row r="599" spans="1:6" x14ac:dyDescent="0.45">
      <c r="A599" t="s">
        <v>1124</v>
      </c>
      <c r="B599" t="s">
        <v>1128</v>
      </c>
      <c r="C599" t="s">
        <v>1162</v>
      </c>
      <c r="D599" s="2">
        <v>1</v>
      </c>
      <c r="E599">
        <v>3</v>
      </c>
      <c r="F599" t="s">
        <v>1091</v>
      </c>
    </row>
    <row r="600" spans="1:6" x14ac:dyDescent="0.45">
      <c r="A600" t="s">
        <v>1124</v>
      </c>
      <c r="B600" t="s">
        <v>1129</v>
      </c>
      <c r="C600" t="s">
        <v>1163</v>
      </c>
      <c r="D600" s="2">
        <v>1</v>
      </c>
      <c r="E600">
        <v>3</v>
      </c>
      <c r="F600" t="s">
        <v>1091</v>
      </c>
    </row>
    <row r="601" spans="1:6" x14ac:dyDescent="0.45">
      <c r="A601" t="s">
        <v>1124</v>
      </c>
      <c r="B601" t="s">
        <v>1130</v>
      </c>
      <c r="C601" t="s">
        <v>1164</v>
      </c>
      <c r="D601" s="2">
        <v>1</v>
      </c>
      <c r="E601">
        <v>3</v>
      </c>
      <c r="F601" t="s">
        <v>1091</v>
      </c>
    </row>
    <row r="602" spans="1:6" x14ac:dyDescent="0.45">
      <c r="A602" t="s">
        <v>1124</v>
      </c>
      <c r="B602" t="s">
        <v>1131</v>
      </c>
      <c r="C602" t="s">
        <v>1169</v>
      </c>
      <c r="D602" s="2">
        <v>1</v>
      </c>
      <c r="E602">
        <v>3</v>
      </c>
      <c r="F602" t="s">
        <v>1091</v>
      </c>
    </row>
    <row r="603" spans="1:6" x14ac:dyDescent="0.45">
      <c r="A603" t="s">
        <v>1124</v>
      </c>
      <c r="B603" t="s">
        <v>1132</v>
      </c>
      <c r="C603" t="s">
        <v>883</v>
      </c>
      <c r="D603" s="2">
        <v>1</v>
      </c>
      <c r="E603">
        <v>3</v>
      </c>
      <c r="F603" t="s">
        <v>1091</v>
      </c>
    </row>
    <row r="604" spans="1:6" x14ac:dyDescent="0.45">
      <c r="A604" t="s">
        <v>1124</v>
      </c>
      <c r="B604" t="s">
        <v>1133</v>
      </c>
      <c r="C604" t="s">
        <v>1165</v>
      </c>
      <c r="D604" s="2">
        <v>1</v>
      </c>
      <c r="E604">
        <v>3</v>
      </c>
      <c r="F604" t="s">
        <v>1091</v>
      </c>
    </row>
    <row r="605" spans="1:6" x14ac:dyDescent="0.45">
      <c r="A605" t="s">
        <v>1124</v>
      </c>
      <c r="B605" t="s">
        <v>1134</v>
      </c>
      <c r="C605" t="s">
        <v>1166</v>
      </c>
      <c r="D605" s="2">
        <v>1</v>
      </c>
      <c r="E605">
        <v>2</v>
      </c>
      <c r="F605" t="s">
        <v>1091</v>
      </c>
    </row>
    <row r="606" spans="1:6" x14ac:dyDescent="0.45">
      <c r="A606" t="s">
        <v>1124</v>
      </c>
      <c r="B606" t="s">
        <v>1135</v>
      </c>
      <c r="C606" t="s">
        <v>1167</v>
      </c>
      <c r="D606" s="2">
        <v>1</v>
      </c>
      <c r="E606">
        <v>2</v>
      </c>
      <c r="F606" t="s">
        <v>1091</v>
      </c>
    </row>
    <row r="607" spans="1:6" x14ac:dyDescent="0.45">
      <c r="A607" t="s">
        <v>1124</v>
      </c>
      <c r="B607" t="s">
        <v>1136</v>
      </c>
      <c r="C607" t="s">
        <v>1168</v>
      </c>
      <c r="D607" s="2">
        <v>1</v>
      </c>
      <c r="E607">
        <v>3</v>
      </c>
      <c r="F607" t="s">
        <v>1091</v>
      </c>
    </row>
    <row r="608" spans="1:6" x14ac:dyDescent="0.45">
      <c r="A608" t="s">
        <v>1124</v>
      </c>
      <c r="B608" s="2" t="s">
        <v>1137</v>
      </c>
      <c r="C608" t="s">
        <v>1653</v>
      </c>
      <c r="D608" s="2">
        <v>0</v>
      </c>
      <c r="E608" s="2">
        <v>1</v>
      </c>
      <c r="F608" t="s">
        <v>1091</v>
      </c>
    </row>
    <row r="609" spans="1:6" x14ac:dyDescent="0.45">
      <c r="A609" t="s">
        <v>1124</v>
      </c>
      <c r="B609" s="2" t="s">
        <v>1138</v>
      </c>
      <c r="C609" t="s">
        <v>1653</v>
      </c>
      <c r="D609" s="3" t="s">
        <v>844</v>
      </c>
      <c r="E609" s="2">
        <v>1</v>
      </c>
      <c r="F609" t="s">
        <v>1091</v>
      </c>
    </row>
    <row r="610" spans="1:6" x14ac:dyDescent="0.45">
      <c r="A610" t="s">
        <v>1124</v>
      </c>
      <c r="B610" s="2" t="s">
        <v>1139</v>
      </c>
      <c r="C610" t="s">
        <v>1653</v>
      </c>
      <c r="D610" s="2">
        <v>1</v>
      </c>
      <c r="E610" s="2">
        <v>1</v>
      </c>
      <c r="F610" t="s">
        <v>1091</v>
      </c>
    </row>
    <row r="611" spans="1:6" x14ac:dyDescent="0.45">
      <c r="A611" t="s">
        <v>1124</v>
      </c>
      <c r="B611" s="2" t="s">
        <v>1140</v>
      </c>
      <c r="C611" t="s">
        <v>1653</v>
      </c>
      <c r="D611" s="2">
        <v>0</v>
      </c>
      <c r="E611" s="2">
        <v>1</v>
      </c>
      <c r="F611" t="s">
        <v>1091</v>
      </c>
    </row>
    <row r="612" spans="1:6" x14ac:dyDescent="0.45">
      <c r="A612" t="s">
        <v>1124</v>
      </c>
      <c r="B612" s="2" t="s">
        <v>1141</v>
      </c>
      <c r="C612" t="s">
        <v>1653</v>
      </c>
      <c r="D612" s="3" t="s">
        <v>844</v>
      </c>
      <c r="E612" s="2">
        <v>1</v>
      </c>
      <c r="F612" t="s">
        <v>1091</v>
      </c>
    </row>
    <row r="613" spans="1:6" x14ac:dyDescent="0.45">
      <c r="A613" t="s">
        <v>1124</v>
      </c>
      <c r="B613" s="2" t="s">
        <v>1142</v>
      </c>
      <c r="C613" t="s">
        <v>1653</v>
      </c>
      <c r="D613" s="2">
        <v>1</v>
      </c>
      <c r="E613" s="2">
        <v>1</v>
      </c>
      <c r="F613" t="s">
        <v>1091</v>
      </c>
    </row>
    <row r="614" spans="1:6" x14ac:dyDescent="0.45">
      <c r="A614" t="s">
        <v>1124</v>
      </c>
      <c r="B614" s="2" t="s">
        <v>1143</v>
      </c>
      <c r="C614" t="s">
        <v>1653</v>
      </c>
      <c r="D614" s="2">
        <v>0</v>
      </c>
      <c r="E614" s="2">
        <v>1</v>
      </c>
      <c r="F614" t="s">
        <v>1091</v>
      </c>
    </row>
    <row r="615" spans="1:6" x14ac:dyDescent="0.45">
      <c r="A615" t="s">
        <v>1124</v>
      </c>
      <c r="B615" s="2" t="s">
        <v>1144</v>
      </c>
      <c r="C615" t="s">
        <v>1653</v>
      </c>
      <c r="D615" s="3" t="s">
        <v>844</v>
      </c>
      <c r="E615" s="2">
        <v>1</v>
      </c>
      <c r="F615" t="s">
        <v>1091</v>
      </c>
    </row>
    <row r="616" spans="1:6" x14ac:dyDescent="0.45">
      <c r="A616" t="s">
        <v>1124</v>
      </c>
      <c r="B616" s="2" t="s">
        <v>1145</v>
      </c>
      <c r="C616" t="s">
        <v>1653</v>
      </c>
      <c r="D616" s="2">
        <v>1</v>
      </c>
      <c r="E616" s="2">
        <v>1</v>
      </c>
      <c r="F616" t="s">
        <v>1091</v>
      </c>
    </row>
    <row r="617" spans="1:6" x14ac:dyDescent="0.45">
      <c r="A617" t="s">
        <v>1124</v>
      </c>
      <c r="B617" s="2" t="s">
        <v>1146</v>
      </c>
      <c r="C617" t="s">
        <v>1653</v>
      </c>
      <c r="D617" s="2">
        <v>0</v>
      </c>
      <c r="E617" s="2">
        <v>1</v>
      </c>
      <c r="F617" t="s">
        <v>1091</v>
      </c>
    </row>
    <row r="618" spans="1:6" x14ac:dyDescent="0.45">
      <c r="A618" t="s">
        <v>1124</v>
      </c>
      <c r="B618" s="2" t="s">
        <v>1147</v>
      </c>
      <c r="C618" t="s">
        <v>1653</v>
      </c>
      <c r="D618" s="3" t="s">
        <v>844</v>
      </c>
      <c r="E618" s="2">
        <v>1</v>
      </c>
      <c r="F618" t="s">
        <v>1091</v>
      </c>
    </row>
    <row r="619" spans="1:6" x14ac:dyDescent="0.45">
      <c r="A619" t="s">
        <v>1124</v>
      </c>
      <c r="B619" s="2" t="s">
        <v>1148</v>
      </c>
      <c r="C619" t="s">
        <v>1653</v>
      </c>
      <c r="D619" s="2">
        <v>1</v>
      </c>
      <c r="E619" s="2">
        <v>1</v>
      </c>
      <c r="F619" t="s">
        <v>1091</v>
      </c>
    </row>
    <row r="620" spans="1:6" x14ac:dyDescent="0.45">
      <c r="A620" t="s">
        <v>1124</v>
      </c>
      <c r="B620" s="2" t="s">
        <v>1149</v>
      </c>
      <c r="C620" t="s">
        <v>1653</v>
      </c>
      <c r="D620" s="3" t="s">
        <v>844</v>
      </c>
      <c r="E620" s="2">
        <v>1</v>
      </c>
      <c r="F620" t="s">
        <v>1091</v>
      </c>
    </row>
    <row r="621" spans="1:6" x14ac:dyDescent="0.45">
      <c r="A621" t="s">
        <v>1124</v>
      </c>
      <c r="B621" s="2" t="s">
        <v>1150</v>
      </c>
      <c r="C621" t="s">
        <v>1653</v>
      </c>
      <c r="D621" s="3" t="s">
        <v>844</v>
      </c>
      <c r="E621" s="2">
        <v>1</v>
      </c>
      <c r="F621" t="s">
        <v>1091</v>
      </c>
    </row>
    <row r="622" spans="1:6" x14ac:dyDescent="0.45">
      <c r="A622" t="s">
        <v>1124</v>
      </c>
      <c r="B622" s="2" t="s">
        <v>1151</v>
      </c>
      <c r="C622" t="s">
        <v>1653</v>
      </c>
      <c r="D622" s="3" t="s">
        <v>844</v>
      </c>
      <c r="E622" s="2">
        <v>1</v>
      </c>
      <c r="F622" t="s">
        <v>1091</v>
      </c>
    </row>
    <row r="623" spans="1:6" x14ac:dyDescent="0.45">
      <c r="A623" t="s">
        <v>1124</v>
      </c>
      <c r="B623" s="2" t="s">
        <v>1152</v>
      </c>
      <c r="C623" t="s">
        <v>1653</v>
      </c>
      <c r="D623" s="3" t="s">
        <v>844</v>
      </c>
      <c r="E623" s="2">
        <v>1</v>
      </c>
      <c r="F623" t="s">
        <v>1091</v>
      </c>
    </row>
    <row r="624" spans="1:6" x14ac:dyDescent="0.45">
      <c r="A624" t="s">
        <v>1124</v>
      </c>
      <c r="B624" t="s">
        <v>1153</v>
      </c>
      <c r="C624" t="s">
        <v>1629</v>
      </c>
      <c r="D624" s="2">
        <v>0</v>
      </c>
      <c r="E624" s="2">
        <v>1</v>
      </c>
      <c r="F624" t="s">
        <v>1158</v>
      </c>
    </row>
    <row r="625" spans="1:6" x14ac:dyDescent="0.45">
      <c r="A625" t="s">
        <v>1124</v>
      </c>
      <c r="B625" t="s">
        <v>1154</v>
      </c>
      <c r="C625" t="s">
        <v>1157</v>
      </c>
      <c r="D625" s="2">
        <v>0</v>
      </c>
      <c r="E625" s="2">
        <v>1</v>
      </c>
      <c r="F625" t="s">
        <v>1158</v>
      </c>
    </row>
    <row r="626" spans="1:6" x14ac:dyDescent="0.45">
      <c r="A626" t="s">
        <v>1124</v>
      </c>
      <c r="B626" t="s">
        <v>1155</v>
      </c>
      <c r="C626" t="s">
        <v>1157</v>
      </c>
      <c r="D626" s="3" t="s">
        <v>844</v>
      </c>
      <c r="E626" s="2">
        <v>1</v>
      </c>
      <c r="F626" t="s">
        <v>1158</v>
      </c>
    </row>
    <row r="627" spans="1:6" x14ac:dyDescent="0.45">
      <c r="A627" t="s">
        <v>1124</v>
      </c>
      <c r="B627" t="s">
        <v>1156</v>
      </c>
      <c r="C627" t="s">
        <v>1630</v>
      </c>
      <c r="D627" s="3" t="s">
        <v>844</v>
      </c>
      <c r="E627" s="2">
        <v>1</v>
      </c>
      <c r="F627" t="s">
        <v>1158</v>
      </c>
    </row>
    <row r="628" spans="1:6" x14ac:dyDescent="0.45">
      <c r="A628" t="s">
        <v>1170</v>
      </c>
      <c r="B628" t="s">
        <v>1631</v>
      </c>
      <c r="C628" t="s">
        <v>1633</v>
      </c>
      <c r="D628">
        <v>0</v>
      </c>
      <c r="E628">
        <v>1</v>
      </c>
      <c r="F628" t="s">
        <v>1091</v>
      </c>
    </row>
    <row r="629" spans="1:6" x14ac:dyDescent="0.45">
      <c r="A629" t="s">
        <v>1170</v>
      </c>
      <c r="B629" t="s">
        <v>1632</v>
      </c>
      <c r="C629" t="s">
        <v>1636</v>
      </c>
      <c r="D629">
        <v>1</v>
      </c>
      <c r="E629">
        <v>1</v>
      </c>
      <c r="F629" t="s">
        <v>1091</v>
      </c>
    </row>
    <row r="630" spans="1:6" x14ac:dyDescent="0.45">
      <c r="A630" t="s">
        <v>1170</v>
      </c>
      <c r="B630" t="s">
        <v>1634</v>
      </c>
      <c r="C630" t="s">
        <v>1637</v>
      </c>
      <c r="D630">
        <v>1</v>
      </c>
      <c r="E630">
        <v>1</v>
      </c>
      <c r="F630" t="s">
        <v>1091</v>
      </c>
    </row>
    <row r="631" spans="1:6" x14ac:dyDescent="0.45">
      <c r="A631" t="s">
        <v>1170</v>
      </c>
      <c r="B631" t="s">
        <v>1635</v>
      </c>
      <c r="C631" t="s">
        <v>1638</v>
      </c>
      <c r="D631">
        <v>1</v>
      </c>
      <c r="E631">
        <v>2</v>
      </c>
      <c r="F631" t="s">
        <v>1091</v>
      </c>
    </row>
    <row r="632" spans="1:6" x14ac:dyDescent="0.45">
      <c r="A632" t="s">
        <v>864</v>
      </c>
      <c r="B632" t="s">
        <v>1180</v>
      </c>
      <c r="C632" t="s">
        <v>1181</v>
      </c>
      <c r="D632" s="2">
        <v>1</v>
      </c>
      <c r="E632">
        <v>1</v>
      </c>
      <c r="F632" t="s">
        <v>1091</v>
      </c>
    </row>
    <row r="633" spans="1:6" x14ac:dyDescent="0.45">
      <c r="A633" t="s">
        <v>864</v>
      </c>
      <c r="B633" t="s">
        <v>1182</v>
      </c>
      <c r="C633" t="s">
        <v>1186</v>
      </c>
      <c r="D633" s="2">
        <v>1</v>
      </c>
      <c r="E633">
        <v>1</v>
      </c>
      <c r="F633" t="s">
        <v>1091</v>
      </c>
    </row>
    <row r="634" spans="1:6" x14ac:dyDescent="0.45">
      <c r="A634" t="s">
        <v>864</v>
      </c>
      <c r="B634" t="s">
        <v>1183</v>
      </c>
      <c r="C634" t="s">
        <v>1187</v>
      </c>
      <c r="D634" s="2">
        <v>1</v>
      </c>
      <c r="E634">
        <v>2</v>
      </c>
      <c r="F634" t="s">
        <v>1091</v>
      </c>
    </row>
    <row r="635" spans="1:6" x14ac:dyDescent="0.45">
      <c r="A635" t="s">
        <v>864</v>
      </c>
      <c r="B635" t="s">
        <v>1184</v>
      </c>
      <c r="C635" t="s">
        <v>1188</v>
      </c>
      <c r="D635" s="2">
        <v>1</v>
      </c>
      <c r="E635">
        <v>2</v>
      </c>
      <c r="F635" t="s">
        <v>1091</v>
      </c>
    </row>
    <row r="636" spans="1:6" x14ac:dyDescent="0.45">
      <c r="A636" t="s">
        <v>864</v>
      </c>
      <c r="B636" t="s">
        <v>1185</v>
      </c>
      <c r="C636" t="s">
        <v>1189</v>
      </c>
      <c r="D636" s="2">
        <v>1</v>
      </c>
      <c r="E636">
        <v>3</v>
      </c>
      <c r="F636" t="s">
        <v>1091</v>
      </c>
    </row>
    <row r="637" spans="1:6" x14ac:dyDescent="0.45">
      <c r="A637" t="s">
        <v>864</v>
      </c>
      <c r="B637" t="s">
        <v>1190</v>
      </c>
      <c r="C637" t="s">
        <v>1209</v>
      </c>
      <c r="D637" s="2">
        <v>1</v>
      </c>
      <c r="E637" s="2" t="s">
        <v>1653</v>
      </c>
      <c r="F637" t="s">
        <v>1091</v>
      </c>
    </row>
    <row r="638" spans="1:6" x14ac:dyDescent="0.45">
      <c r="A638" t="s">
        <v>864</v>
      </c>
      <c r="B638" t="s">
        <v>1191</v>
      </c>
      <c r="C638" t="s">
        <v>1210</v>
      </c>
      <c r="D638" s="2">
        <v>1</v>
      </c>
      <c r="E638" s="2" t="s">
        <v>1653</v>
      </c>
      <c r="F638" t="s">
        <v>1091</v>
      </c>
    </row>
    <row r="639" spans="1:6" x14ac:dyDescent="0.45">
      <c r="A639" t="s">
        <v>864</v>
      </c>
      <c r="B639" t="s">
        <v>760</v>
      </c>
      <c r="C639" t="s">
        <v>1211</v>
      </c>
      <c r="D639" s="2">
        <v>1</v>
      </c>
      <c r="E639" s="2" t="s">
        <v>1653</v>
      </c>
      <c r="F639" t="s">
        <v>1091</v>
      </c>
    </row>
    <row r="640" spans="1:6" x14ac:dyDescent="0.45">
      <c r="A640" t="s">
        <v>864</v>
      </c>
      <c r="B640" t="s">
        <v>1192</v>
      </c>
      <c r="C640" t="s">
        <v>1212</v>
      </c>
      <c r="D640" s="2">
        <v>1</v>
      </c>
      <c r="E640" s="2" t="s">
        <v>1653</v>
      </c>
      <c r="F640" t="s">
        <v>1091</v>
      </c>
    </row>
    <row r="641" spans="1:6" x14ac:dyDescent="0.45">
      <c r="A641" t="s">
        <v>864</v>
      </c>
      <c r="B641" t="s">
        <v>1193</v>
      </c>
      <c r="C641" t="s">
        <v>1213</v>
      </c>
      <c r="D641" s="2">
        <v>1</v>
      </c>
      <c r="E641" s="2" t="s">
        <v>1653</v>
      </c>
      <c r="F641" t="s">
        <v>1091</v>
      </c>
    </row>
    <row r="642" spans="1:6" x14ac:dyDescent="0.45">
      <c r="A642" t="s">
        <v>864</v>
      </c>
      <c r="B642" t="s">
        <v>1194</v>
      </c>
      <c r="C642" t="s">
        <v>1214</v>
      </c>
      <c r="D642" s="2">
        <v>1</v>
      </c>
      <c r="E642" s="2" t="s">
        <v>1653</v>
      </c>
      <c r="F642" t="s">
        <v>1091</v>
      </c>
    </row>
    <row r="643" spans="1:6" x14ac:dyDescent="0.45">
      <c r="A643" t="s">
        <v>864</v>
      </c>
      <c r="B643" t="s">
        <v>1195</v>
      </c>
      <c r="C643" t="s">
        <v>1215</v>
      </c>
      <c r="D643" s="2">
        <v>1</v>
      </c>
      <c r="E643" s="2" t="s">
        <v>1653</v>
      </c>
      <c r="F643" t="s">
        <v>1091</v>
      </c>
    </row>
    <row r="644" spans="1:6" x14ac:dyDescent="0.45">
      <c r="A644" t="s">
        <v>864</v>
      </c>
      <c r="B644" t="s">
        <v>1196</v>
      </c>
      <c r="C644" t="s">
        <v>1216</v>
      </c>
      <c r="D644" s="2">
        <v>1</v>
      </c>
      <c r="E644" s="2" t="s">
        <v>1653</v>
      </c>
      <c r="F644" t="s">
        <v>1091</v>
      </c>
    </row>
    <row r="645" spans="1:6" x14ac:dyDescent="0.45">
      <c r="A645" t="s">
        <v>864</v>
      </c>
      <c r="B645" t="s">
        <v>1197</v>
      </c>
      <c r="C645" t="s">
        <v>1217</v>
      </c>
      <c r="D645" s="2">
        <v>1</v>
      </c>
      <c r="E645" s="2" t="s">
        <v>1653</v>
      </c>
      <c r="F645" t="s">
        <v>1091</v>
      </c>
    </row>
    <row r="646" spans="1:6" x14ac:dyDescent="0.45">
      <c r="A646" t="s">
        <v>864</v>
      </c>
      <c r="B646" t="s">
        <v>1198</v>
      </c>
      <c r="C646" t="s">
        <v>1218</v>
      </c>
      <c r="D646" s="2">
        <v>1</v>
      </c>
      <c r="E646" s="2" t="s">
        <v>1653</v>
      </c>
      <c r="F646" t="s">
        <v>1091</v>
      </c>
    </row>
    <row r="647" spans="1:6" x14ac:dyDescent="0.45">
      <c r="A647" t="s">
        <v>864</v>
      </c>
      <c r="B647" t="s">
        <v>1199</v>
      </c>
      <c r="C647" t="s">
        <v>1219</v>
      </c>
      <c r="D647" s="2">
        <v>1</v>
      </c>
      <c r="E647" s="2" t="s">
        <v>1653</v>
      </c>
      <c r="F647" t="s">
        <v>1091</v>
      </c>
    </row>
    <row r="648" spans="1:6" x14ac:dyDescent="0.45">
      <c r="A648" t="s">
        <v>864</v>
      </c>
      <c r="B648" t="s">
        <v>1200</v>
      </c>
      <c r="C648" t="s">
        <v>1220</v>
      </c>
      <c r="D648" s="2">
        <v>1</v>
      </c>
      <c r="E648" s="2" t="s">
        <v>1653</v>
      </c>
      <c r="F648" t="s">
        <v>1091</v>
      </c>
    </row>
    <row r="649" spans="1:6" x14ac:dyDescent="0.45">
      <c r="A649" t="s">
        <v>864</v>
      </c>
      <c r="B649" t="s">
        <v>1201</v>
      </c>
      <c r="C649" t="s">
        <v>1221</v>
      </c>
      <c r="D649" s="2">
        <v>1</v>
      </c>
      <c r="E649" s="2" t="s">
        <v>1653</v>
      </c>
      <c r="F649" t="s">
        <v>1091</v>
      </c>
    </row>
    <row r="650" spans="1:6" x14ac:dyDescent="0.45">
      <c r="A650" t="s">
        <v>864</v>
      </c>
      <c r="B650" t="s">
        <v>1202</v>
      </c>
      <c r="C650" t="s">
        <v>1222</v>
      </c>
      <c r="D650" s="2">
        <v>1</v>
      </c>
      <c r="E650" s="2" t="s">
        <v>1653</v>
      </c>
      <c r="F650" t="s">
        <v>1091</v>
      </c>
    </row>
    <row r="651" spans="1:6" x14ac:dyDescent="0.45">
      <c r="A651" t="s">
        <v>864</v>
      </c>
      <c r="B651" t="s">
        <v>1203</v>
      </c>
      <c r="C651" t="s">
        <v>1223</v>
      </c>
      <c r="D651" s="2">
        <v>1</v>
      </c>
      <c r="E651" s="2" t="s">
        <v>1653</v>
      </c>
      <c r="F651" t="s">
        <v>1091</v>
      </c>
    </row>
    <row r="652" spans="1:6" x14ac:dyDescent="0.45">
      <c r="A652" t="s">
        <v>864</v>
      </c>
      <c r="B652" t="s">
        <v>1204</v>
      </c>
      <c r="C652" t="s">
        <v>1224</v>
      </c>
      <c r="D652" s="2">
        <v>1</v>
      </c>
      <c r="E652" s="2" t="s">
        <v>1653</v>
      </c>
      <c r="F652" t="s">
        <v>1091</v>
      </c>
    </row>
    <row r="653" spans="1:6" x14ac:dyDescent="0.45">
      <c r="A653" t="s">
        <v>864</v>
      </c>
      <c r="B653" t="s">
        <v>1205</v>
      </c>
      <c r="C653" t="s">
        <v>1225</v>
      </c>
      <c r="D653" s="2">
        <v>1</v>
      </c>
      <c r="E653" s="2" t="s">
        <v>1653</v>
      </c>
      <c r="F653" t="s">
        <v>1091</v>
      </c>
    </row>
    <row r="654" spans="1:6" x14ac:dyDescent="0.45">
      <c r="A654" t="s">
        <v>864</v>
      </c>
      <c r="B654" t="s">
        <v>1206</v>
      </c>
      <c r="C654" t="s">
        <v>1226</v>
      </c>
      <c r="D654" s="2">
        <v>1</v>
      </c>
      <c r="E654" s="2" t="s">
        <v>1653</v>
      </c>
      <c r="F654" t="s">
        <v>1091</v>
      </c>
    </row>
    <row r="655" spans="1:6" x14ac:dyDescent="0.45">
      <c r="A655" t="s">
        <v>864</v>
      </c>
      <c r="B655" t="s">
        <v>1207</v>
      </c>
      <c r="C655" t="s">
        <v>1227</v>
      </c>
      <c r="D655" s="2">
        <v>1</v>
      </c>
      <c r="E655" s="2" t="s">
        <v>1653</v>
      </c>
      <c r="F655" t="s">
        <v>1091</v>
      </c>
    </row>
    <row r="656" spans="1:6" x14ac:dyDescent="0.45">
      <c r="A656" t="s">
        <v>864</v>
      </c>
      <c r="B656" t="s">
        <v>1208</v>
      </c>
      <c r="C656" t="s">
        <v>1228</v>
      </c>
      <c r="D656" s="2">
        <v>1</v>
      </c>
      <c r="E656" s="2" t="s">
        <v>1653</v>
      </c>
      <c r="F656" t="s">
        <v>1091</v>
      </c>
    </row>
    <row r="657" spans="1:6" x14ac:dyDescent="0.45">
      <c r="A657" t="s">
        <v>1229</v>
      </c>
      <c r="B657" t="s">
        <v>1230</v>
      </c>
      <c r="C657" t="s">
        <v>1235</v>
      </c>
      <c r="E657" t="s">
        <v>1653</v>
      </c>
      <c r="F657" t="s">
        <v>1091</v>
      </c>
    </row>
    <row r="658" spans="1:6" x14ac:dyDescent="0.45">
      <c r="A658" t="s">
        <v>1229</v>
      </c>
      <c r="B658" t="s">
        <v>1231</v>
      </c>
      <c r="C658" t="s">
        <v>1236</v>
      </c>
      <c r="E658" t="s">
        <v>1653</v>
      </c>
      <c r="F658" t="s">
        <v>1091</v>
      </c>
    </row>
    <row r="659" spans="1:6" x14ac:dyDescent="0.45">
      <c r="A659" t="s">
        <v>1229</v>
      </c>
      <c r="B659" t="s">
        <v>1232</v>
      </c>
      <c r="C659" t="s">
        <v>1237</v>
      </c>
      <c r="E659" t="s">
        <v>1653</v>
      </c>
      <c r="F659" t="s">
        <v>1091</v>
      </c>
    </row>
    <row r="660" spans="1:6" x14ac:dyDescent="0.45">
      <c r="A660" t="s">
        <v>1229</v>
      </c>
      <c r="B660" t="s">
        <v>1233</v>
      </c>
      <c r="C660" t="s">
        <v>1238</v>
      </c>
      <c r="E660" t="s">
        <v>1653</v>
      </c>
      <c r="F660" t="s">
        <v>1091</v>
      </c>
    </row>
    <row r="661" spans="1:6" x14ac:dyDescent="0.45">
      <c r="A661" t="s">
        <v>1229</v>
      </c>
      <c r="B661" t="s">
        <v>1234</v>
      </c>
      <c r="C661" t="s">
        <v>1239</v>
      </c>
      <c r="E661" t="s">
        <v>1653</v>
      </c>
      <c r="F661" t="s">
        <v>1091</v>
      </c>
    </row>
    <row r="662" spans="1:6" x14ac:dyDescent="0.45">
      <c r="A662" t="s">
        <v>1229</v>
      </c>
      <c r="B662" t="s">
        <v>1240</v>
      </c>
      <c r="C662" t="s">
        <v>1241</v>
      </c>
      <c r="E662" t="s">
        <v>1653</v>
      </c>
      <c r="F662" t="s">
        <v>1091</v>
      </c>
    </row>
    <row r="663" spans="1:6" x14ac:dyDescent="0.45">
      <c r="A663" t="s">
        <v>1229</v>
      </c>
      <c r="B663" t="s">
        <v>1242</v>
      </c>
      <c r="C663" t="s">
        <v>1243</v>
      </c>
      <c r="E663" t="s">
        <v>1653</v>
      </c>
      <c r="F663" t="s">
        <v>1091</v>
      </c>
    </row>
    <row r="664" spans="1:6" x14ac:dyDescent="0.45">
      <c r="A664" t="s">
        <v>1229</v>
      </c>
      <c r="B664" t="s">
        <v>1244</v>
      </c>
      <c r="C664" t="s">
        <v>1247</v>
      </c>
      <c r="E664" t="s">
        <v>1653</v>
      </c>
      <c r="F664" t="s">
        <v>1091</v>
      </c>
    </row>
    <row r="665" spans="1:6" x14ac:dyDescent="0.45">
      <c r="A665" t="s">
        <v>1229</v>
      </c>
      <c r="B665" t="s">
        <v>1245</v>
      </c>
      <c r="C665" t="s">
        <v>1248</v>
      </c>
      <c r="E665" t="s">
        <v>1653</v>
      </c>
      <c r="F665" t="s">
        <v>1091</v>
      </c>
    </row>
    <row r="666" spans="1:6" x14ac:dyDescent="0.45">
      <c r="A666" t="s">
        <v>1229</v>
      </c>
      <c r="B666" t="s">
        <v>1246</v>
      </c>
      <c r="C666" t="s">
        <v>1249</v>
      </c>
      <c r="E666" t="s">
        <v>1653</v>
      </c>
      <c r="F666" t="s">
        <v>1091</v>
      </c>
    </row>
    <row r="667" spans="1:6" x14ac:dyDescent="0.45">
      <c r="A667" t="s">
        <v>1229</v>
      </c>
      <c r="B667" t="s">
        <v>1250</v>
      </c>
      <c r="C667" t="s">
        <v>1266</v>
      </c>
      <c r="E667" t="s">
        <v>1653</v>
      </c>
      <c r="F667" t="s">
        <v>1091</v>
      </c>
    </row>
    <row r="668" spans="1:6" x14ac:dyDescent="0.45">
      <c r="A668" t="s">
        <v>1229</v>
      </c>
      <c r="B668" t="s">
        <v>1251</v>
      </c>
      <c r="C668" t="s">
        <v>1267</v>
      </c>
      <c r="E668" t="s">
        <v>1653</v>
      </c>
      <c r="F668" t="s">
        <v>1091</v>
      </c>
    </row>
    <row r="669" spans="1:6" x14ac:dyDescent="0.45">
      <c r="A669" t="s">
        <v>1229</v>
      </c>
      <c r="B669" t="s">
        <v>1252</v>
      </c>
      <c r="C669" t="s">
        <v>1268</v>
      </c>
      <c r="E669" t="s">
        <v>1653</v>
      </c>
      <c r="F669" t="s">
        <v>1091</v>
      </c>
    </row>
    <row r="670" spans="1:6" x14ac:dyDescent="0.45">
      <c r="A670" t="s">
        <v>1229</v>
      </c>
      <c r="B670" t="s">
        <v>1253</v>
      </c>
      <c r="C670" t="s">
        <v>1269</v>
      </c>
      <c r="E670" t="s">
        <v>1653</v>
      </c>
      <c r="F670" t="s">
        <v>1091</v>
      </c>
    </row>
    <row r="671" spans="1:6" x14ac:dyDescent="0.45">
      <c r="A671" t="s">
        <v>1229</v>
      </c>
      <c r="B671" t="s">
        <v>1254</v>
      </c>
      <c r="C671" t="s">
        <v>1270</v>
      </c>
      <c r="E671" t="s">
        <v>1653</v>
      </c>
      <c r="F671" t="s">
        <v>1091</v>
      </c>
    </row>
    <row r="672" spans="1:6" x14ac:dyDescent="0.45">
      <c r="A672" t="s">
        <v>1229</v>
      </c>
      <c r="B672" t="s">
        <v>1255</v>
      </c>
      <c r="C672" t="s">
        <v>1271</v>
      </c>
      <c r="E672" t="s">
        <v>1653</v>
      </c>
      <c r="F672" t="s">
        <v>1091</v>
      </c>
    </row>
    <row r="673" spans="1:6" x14ac:dyDescent="0.45">
      <c r="A673" t="s">
        <v>1229</v>
      </c>
      <c r="B673" t="s">
        <v>1256</v>
      </c>
      <c r="C673" t="s">
        <v>1272</v>
      </c>
      <c r="E673" t="s">
        <v>1653</v>
      </c>
      <c r="F673" t="s">
        <v>1091</v>
      </c>
    </row>
    <row r="674" spans="1:6" x14ac:dyDescent="0.45">
      <c r="A674" t="s">
        <v>1229</v>
      </c>
      <c r="B674" s="2" t="s">
        <v>1257</v>
      </c>
      <c r="C674" t="s">
        <v>1273</v>
      </c>
      <c r="E674" t="s">
        <v>1653</v>
      </c>
      <c r="F674" t="s">
        <v>1091</v>
      </c>
    </row>
    <row r="675" spans="1:6" x14ac:dyDescent="0.45">
      <c r="A675" t="s">
        <v>1229</v>
      </c>
      <c r="B675" s="2" t="s">
        <v>1258</v>
      </c>
      <c r="C675" t="s">
        <v>1274</v>
      </c>
      <c r="E675" t="s">
        <v>1653</v>
      </c>
      <c r="F675" t="s">
        <v>1091</v>
      </c>
    </row>
    <row r="676" spans="1:6" x14ac:dyDescent="0.45">
      <c r="A676" t="s">
        <v>1229</v>
      </c>
      <c r="B676" s="2" t="s">
        <v>1259</v>
      </c>
      <c r="C676" t="s">
        <v>1275</v>
      </c>
      <c r="E676" t="s">
        <v>1653</v>
      </c>
      <c r="F676" t="s">
        <v>1091</v>
      </c>
    </row>
    <row r="677" spans="1:6" x14ac:dyDescent="0.45">
      <c r="A677" t="s">
        <v>1229</v>
      </c>
      <c r="B677" s="2" t="s">
        <v>1260</v>
      </c>
      <c r="C677" t="s">
        <v>1276</v>
      </c>
      <c r="E677" t="s">
        <v>1653</v>
      </c>
      <c r="F677" t="s">
        <v>1091</v>
      </c>
    </row>
    <row r="678" spans="1:6" x14ac:dyDescent="0.45">
      <c r="A678" t="s">
        <v>1229</v>
      </c>
      <c r="B678" s="2" t="s">
        <v>1261</v>
      </c>
      <c r="C678" t="s">
        <v>1277</v>
      </c>
      <c r="E678" t="s">
        <v>1653</v>
      </c>
      <c r="F678" t="s">
        <v>1091</v>
      </c>
    </row>
    <row r="679" spans="1:6" x14ac:dyDescent="0.45">
      <c r="A679" t="s">
        <v>1229</v>
      </c>
      <c r="B679" s="2" t="s">
        <v>1262</v>
      </c>
      <c r="C679" t="s">
        <v>1278</v>
      </c>
      <c r="E679" t="s">
        <v>1653</v>
      </c>
      <c r="F679" t="s">
        <v>1091</v>
      </c>
    </row>
    <row r="680" spans="1:6" x14ac:dyDescent="0.45">
      <c r="A680" t="s">
        <v>1229</v>
      </c>
      <c r="B680" s="2" t="s">
        <v>1263</v>
      </c>
      <c r="C680" t="s">
        <v>1279</v>
      </c>
      <c r="E680" t="s">
        <v>1653</v>
      </c>
      <c r="F680" t="s">
        <v>1091</v>
      </c>
    </row>
    <row r="681" spans="1:6" x14ac:dyDescent="0.45">
      <c r="A681" t="s">
        <v>1229</v>
      </c>
      <c r="B681" s="2" t="s">
        <v>1264</v>
      </c>
      <c r="C681" t="s">
        <v>1280</v>
      </c>
      <c r="E681" t="s">
        <v>1653</v>
      </c>
      <c r="F681" t="s">
        <v>1091</v>
      </c>
    </row>
    <row r="682" spans="1:6" x14ac:dyDescent="0.45">
      <c r="A682" t="s">
        <v>1229</v>
      </c>
      <c r="B682" t="s">
        <v>1265</v>
      </c>
      <c r="C682" t="s">
        <v>1281</v>
      </c>
      <c r="E682" t="s">
        <v>1653</v>
      </c>
      <c r="F682" t="s">
        <v>1091</v>
      </c>
    </row>
    <row r="683" spans="1:6" x14ac:dyDescent="0.45">
      <c r="A683" t="s">
        <v>1282</v>
      </c>
      <c r="B683" t="s">
        <v>1283</v>
      </c>
      <c r="C683" t="s">
        <v>1292</v>
      </c>
      <c r="E683" t="s">
        <v>1653</v>
      </c>
      <c r="F683" t="s">
        <v>1091</v>
      </c>
    </row>
    <row r="684" spans="1:6" x14ac:dyDescent="0.45">
      <c r="A684" t="s">
        <v>1282</v>
      </c>
      <c r="B684" t="s">
        <v>1284</v>
      </c>
      <c r="C684" t="s">
        <v>1293</v>
      </c>
      <c r="E684" t="s">
        <v>1653</v>
      </c>
      <c r="F684" t="s">
        <v>1091</v>
      </c>
    </row>
    <row r="685" spans="1:6" x14ac:dyDescent="0.45">
      <c r="A685" t="s">
        <v>1282</v>
      </c>
      <c r="B685" t="s">
        <v>1285</v>
      </c>
      <c r="C685" t="s">
        <v>1294</v>
      </c>
      <c r="E685" t="s">
        <v>1653</v>
      </c>
      <c r="F685" t="s">
        <v>1091</v>
      </c>
    </row>
    <row r="686" spans="1:6" x14ac:dyDescent="0.45">
      <c r="A686" t="s">
        <v>1282</v>
      </c>
      <c r="B686" t="s">
        <v>1286</v>
      </c>
      <c r="C686" t="s">
        <v>1295</v>
      </c>
      <c r="E686" t="s">
        <v>1653</v>
      </c>
      <c r="F686" t="s">
        <v>1091</v>
      </c>
    </row>
    <row r="687" spans="1:6" x14ac:dyDescent="0.45">
      <c r="A687" t="s">
        <v>1282</v>
      </c>
      <c r="B687" t="s">
        <v>1287</v>
      </c>
      <c r="C687" t="s">
        <v>1296</v>
      </c>
      <c r="E687" t="s">
        <v>1653</v>
      </c>
      <c r="F687" t="s">
        <v>1091</v>
      </c>
    </row>
    <row r="688" spans="1:6" x14ac:dyDescent="0.45">
      <c r="A688" t="s">
        <v>1282</v>
      </c>
      <c r="B688" t="s">
        <v>1288</v>
      </c>
      <c r="C688" t="s">
        <v>1297</v>
      </c>
      <c r="E688" t="s">
        <v>1653</v>
      </c>
      <c r="F688" t="s">
        <v>1091</v>
      </c>
    </row>
    <row r="689" spans="1:6" x14ac:dyDescent="0.45">
      <c r="A689" t="s">
        <v>1282</v>
      </c>
      <c r="B689" t="s">
        <v>1289</v>
      </c>
      <c r="C689" t="s">
        <v>1298</v>
      </c>
      <c r="E689" t="s">
        <v>1653</v>
      </c>
      <c r="F689" t="s">
        <v>1091</v>
      </c>
    </row>
    <row r="690" spans="1:6" x14ac:dyDescent="0.45">
      <c r="A690" t="s">
        <v>1282</v>
      </c>
      <c r="B690" t="s">
        <v>1290</v>
      </c>
      <c r="C690" t="s">
        <v>1299</v>
      </c>
      <c r="E690" t="s">
        <v>1653</v>
      </c>
      <c r="F690" t="s">
        <v>1091</v>
      </c>
    </row>
    <row r="691" spans="1:6" x14ac:dyDescent="0.45">
      <c r="A691" t="s">
        <v>1282</v>
      </c>
      <c r="B691" t="s">
        <v>1291</v>
      </c>
      <c r="C691" t="s">
        <v>1300</v>
      </c>
      <c r="E691" t="s">
        <v>1653</v>
      </c>
      <c r="F691" t="s">
        <v>1091</v>
      </c>
    </row>
    <row r="692" spans="1:6" x14ac:dyDescent="0.45">
      <c r="A692" t="s">
        <v>1282</v>
      </c>
      <c r="B692" s="2" t="s">
        <v>1653</v>
      </c>
      <c r="C692" t="s">
        <v>1301</v>
      </c>
      <c r="E692" t="s">
        <v>1653</v>
      </c>
      <c r="F692" t="s">
        <v>1091</v>
      </c>
    </row>
    <row r="693" spans="1:6" x14ac:dyDescent="0.45">
      <c r="A693" t="s">
        <v>1282</v>
      </c>
      <c r="B693" t="s">
        <v>1302</v>
      </c>
      <c r="C693" t="s">
        <v>1311</v>
      </c>
      <c r="E693" t="s">
        <v>1653</v>
      </c>
      <c r="F693" t="s">
        <v>1091</v>
      </c>
    </row>
    <row r="694" spans="1:6" x14ac:dyDescent="0.45">
      <c r="A694" t="s">
        <v>1282</v>
      </c>
      <c r="B694" t="s">
        <v>1303</v>
      </c>
      <c r="C694" t="s">
        <v>1312</v>
      </c>
      <c r="E694" t="s">
        <v>1653</v>
      </c>
      <c r="F694" t="s">
        <v>1091</v>
      </c>
    </row>
    <row r="695" spans="1:6" x14ac:dyDescent="0.45">
      <c r="A695" t="s">
        <v>1282</v>
      </c>
      <c r="B695" t="s">
        <v>1304</v>
      </c>
      <c r="C695" t="s">
        <v>1313</v>
      </c>
      <c r="E695" t="s">
        <v>1653</v>
      </c>
      <c r="F695" t="s">
        <v>1091</v>
      </c>
    </row>
    <row r="696" spans="1:6" x14ac:dyDescent="0.45">
      <c r="A696" t="s">
        <v>1282</v>
      </c>
      <c r="B696" t="s">
        <v>1305</v>
      </c>
      <c r="C696" t="s">
        <v>1314</v>
      </c>
      <c r="E696" t="s">
        <v>1653</v>
      </c>
      <c r="F696" t="s">
        <v>1091</v>
      </c>
    </row>
    <row r="697" spans="1:6" x14ac:dyDescent="0.45">
      <c r="A697" t="s">
        <v>1282</v>
      </c>
      <c r="B697" t="s">
        <v>1306</v>
      </c>
      <c r="C697" t="s">
        <v>1315</v>
      </c>
      <c r="E697" t="s">
        <v>1653</v>
      </c>
      <c r="F697" t="s">
        <v>1091</v>
      </c>
    </row>
    <row r="698" spans="1:6" x14ac:dyDescent="0.45">
      <c r="A698" t="s">
        <v>1282</v>
      </c>
      <c r="B698" t="s">
        <v>1307</v>
      </c>
      <c r="C698" t="s">
        <v>1316</v>
      </c>
      <c r="E698" t="s">
        <v>1653</v>
      </c>
      <c r="F698" t="s">
        <v>1091</v>
      </c>
    </row>
    <row r="699" spans="1:6" x14ac:dyDescent="0.45">
      <c r="A699" t="s">
        <v>1282</v>
      </c>
      <c r="B699" t="s">
        <v>1308</v>
      </c>
      <c r="C699" t="s">
        <v>1317</v>
      </c>
      <c r="E699" t="s">
        <v>1653</v>
      </c>
      <c r="F699" t="s">
        <v>1091</v>
      </c>
    </row>
    <row r="700" spans="1:6" x14ac:dyDescent="0.45">
      <c r="A700" t="s">
        <v>1282</v>
      </c>
      <c r="B700" t="s">
        <v>1309</v>
      </c>
      <c r="C700" t="s">
        <v>1318</v>
      </c>
      <c r="E700" t="s">
        <v>1653</v>
      </c>
      <c r="F700" t="s">
        <v>1091</v>
      </c>
    </row>
    <row r="701" spans="1:6" x14ac:dyDescent="0.45">
      <c r="A701" t="s">
        <v>1282</v>
      </c>
      <c r="B701" t="s">
        <v>1310</v>
      </c>
      <c r="C701" t="s">
        <v>1319</v>
      </c>
      <c r="E701" t="s">
        <v>1653</v>
      </c>
      <c r="F701" t="s">
        <v>1091</v>
      </c>
    </row>
    <row r="702" spans="1:6" x14ac:dyDescent="0.45">
      <c r="A702" t="s">
        <v>1282</v>
      </c>
      <c r="B702" t="s">
        <v>1320</v>
      </c>
      <c r="C702" t="s">
        <v>1326</v>
      </c>
      <c r="E702" t="s">
        <v>1653</v>
      </c>
      <c r="F702" t="s">
        <v>1091</v>
      </c>
    </row>
    <row r="703" spans="1:6" x14ac:dyDescent="0.45">
      <c r="A703" t="s">
        <v>1282</v>
      </c>
      <c r="B703" t="s">
        <v>1321</v>
      </c>
      <c r="C703" t="s">
        <v>1327</v>
      </c>
      <c r="E703" t="s">
        <v>1653</v>
      </c>
      <c r="F703" t="s">
        <v>1091</v>
      </c>
    </row>
    <row r="704" spans="1:6" x14ac:dyDescent="0.45">
      <c r="A704" t="s">
        <v>1282</v>
      </c>
      <c r="B704" t="s">
        <v>1322</v>
      </c>
      <c r="C704" t="s">
        <v>1328</v>
      </c>
      <c r="E704" t="s">
        <v>1653</v>
      </c>
      <c r="F704" t="s">
        <v>1091</v>
      </c>
    </row>
    <row r="705" spans="1:6" x14ac:dyDescent="0.45">
      <c r="A705" t="s">
        <v>1282</v>
      </c>
      <c r="B705" t="s">
        <v>1323</v>
      </c>
      <c r="C705" t="s">
        <v>1329</v>
      </c>
      <c r="E705" t="s">
        <v>1653</v>
      </c>
      <c r="F705" t="s">
        <v>1091</v>
      </c>
    </row>
    <row r="706" spans="1:6" x14ac:dyDescent="0.45">
      <c r="A706" t="s">
        <v>1282</v>
      </c>
      <c r="B706" t="s">
        <v>1324</v>
      </c>
      <c r="C706" t="s">
        <v>1330</v>
      </c>
      <c r="E706" t="s">
        <v>1653</v>
      </c>
      <c r="F706" t="s">
        <v>1091</v>
      </c>
    </row>
    <row r="707" spans="1:6" x14ac:dyDescent="0.45">
      <c r="A707" t="s">
        <v>1282</v>
      </c>
      <c r="B707" t="s">
        <v>1325</v>
      </c>
      <c r="C707" t="s">
        <v>1331</v>
      </c>
      <c r="E707" t="s">
        <v>1653</v>
      </c>
      <c r="F707" t="s">
        <v>1091</v>
      </c>
    </row>
    <row r="708" spans="1:6" x14ac:dyDescent="0.45">
      <c r="A708" t="s">
        <v>1282</v>
      </c>
      <c r="B708" t="s">
        <v>1332</v>
      </c>
      <c r="C708" t="s">
        <v>1341</v>
      </c>
      <c r="E708" t="s">
        <v>1653</v>
      </c>
      <c r="F708" t="s">
        <v>1091</v>
      </c>
    </row>
    <row r="709" spans="1:6" x14ac:dyDescent="0.45">
      <c r="A709" t="s">
        <v>1282</v>
      </c>
      <c r="B709" t="s">
        <v>1333</v>
      </c>
      <c r="C709" t="s">
        <v>1342</v>
      </c>
      <c r="E709" t="s">
        <v>1653</v>
      </c>
      <c r="F709" t="s">
        <v>1091</v>
      </c>
    </row>
    <row r="710" spans="1:6" x14ac:dyDescent="0.45">
      <c r="A710" t="s">
        <v>1282</v>
      </c>
      <c r="B710" t="s">
        <v>1334</v>
      </c>
      <c r="C710" t="s">
        <v>1343</v>
      </c>
      <c r="E710" t="s">
        <v>1653</v>
      </c>
      <c r="F710" t="s">
        <v>1091</v>
      </c>
    </row>
    <row r="711" spans="1:6" x14ac:dyDescent="0.45">
      <c r="A711" t="s">
        <v>1282</v>
      </c>
      <c r="B711" t="s">
        <v>1335</v>
      </c>
      <c r="C711" t="s">
        <v>1344</v>
      </c>
      <c r="E711" t="s">
        <v>1653</v>
      </c>
      <c r="F711" t="s">
        <v>1091</v>
      </c>
    </row>
    <row r="712" spans="1:6" x14ac:dyDescent="0.45">
      <c r="A712" t="s">
        <v>1282</v>
      </c>
      <c r="B712" t="s">
        <v>1336</v>
      </c>
      <c r="C712" t="s">
        <v>1345</v>
      </c>
      <c r="E712" t="s">
        <v>1653</v>
      </c>
      <c r="F712" t="s">
        <v>1091</v>
      </c>
    </row>
    <row r="713" spans="1:6" x14ac:dyDescent="0.45">
      <c r="A713" t="s">
        <v>1282</v>
      </c>
      <c r="B713" t="s">
        <v>1337</v>
      </c>
      <c r="C713" t="s">
        <v>1346</v>
      </c>
      <c r="E713" t="s">
        <v>1653</v>
      </c>
      <c r="F713" t="s">
        <v>1091</v>
      </c>
    </row>
    <row r="714" spans="1:6" x14ac:dyDescent="0.45">
      <c r="A714" t="s">
        <v>1282</v>
      </c>
      <c r="B714" t="s">
        <v>1338</v>
      </c>
      <c r="C714" t="s">
        <v>1347</v>
      </c>
      <c r="E714" t="s">
        <v>1653</v>
      </c>
      <c r="F714" t="s">
        <v>1091</v>
      </c>
    </row>
    <row r="715" spans="1:6" x14ac:dyDescent="0.45">
      <c r="A715" t="s">
        <v>1282</v>
      </c>
      <c r="B715" t="s">
        <v>1339</v>
      </c>
      <c r="C715" t="s">
        <v>1348</v>
      </c>
      <c r="E715" t="s">
        <v>1653</v>
      </c>
      <c r="F715" t="s">
        <v>1091</v>
      </c>
    </row>
    <row r="716" spans="1:6" x14ac:dyDescent="0.45">
      <c r="A716" t="s">
        <v>1282</v>
      </c>
      <c r="B716" t="s">
        <v>1340</v>
      </c>
      <c r="C716" t="s">
        <v>1349</v>
      </c>
      <c r="E716" t="s">
        <v>1653</v>
      </c>
      <c r="F716" t="s">
        <v>1091</v>
      </c>
    </row>
    <row r="717" spans="1:6" x14ac:dyDescent="0.45">
      <c r="A717" t="s">
        <v>1282</v>
      </c>
      <c r="B717" t="s">
        <v>1350</v>
      </c>
      <c r="C717" t="s">
        <v>1353</v>
      </c>
      <c r="E717" t="s">
        <v>1653</v>
      </c>
      <c r="F717" t="s">
        <v>1091</v>
      </c>
    </row>
    <row r="718" spans="1:6" x14ac:dyDescent="0.45">
      <c r="A718" t="s">
        <v>1282</v>
      </c>
      <c r="B718" t="s">
        <v>1351</v>
      </c>
      <c r="C718" t="s">
        <v>1354</v>
      </c>
      <c r="E718" t="s">
        <v>1653</v>
      </c>
      <c r="F718" t="s">
        <v>1091</v>
      </c>
    </row>
    <row r="719" spans="1:6" x14ac:dyDescent="0.45">
      <c r="A719" t="s">
        <v>1282</v>
      </c>
      <c r="B719" t="s">
        <v>1352</v>
      </c>
      <c r="C719" t="s">
        <v>1355</v>
      </c>
      <c r="E719" t="s">
        <v>1653</v>
      </c>
      <c r="F719" t="s">
        <v>1091</v>
      </c>
    </row>
    <row r="720" spans="1:6" x14ac:dyDescent="0.45">
      <c r="A720" t="s">
        <v>1282</v>
      </c>
      <c r="B720" t="s">
        <v>1356</v>
      </c>
      <c r="C720" t="s">
        <v>1358</v>
      </c>
      <c r="E720" t="s">
        <v>1653</v>
      </c>
      <c r="F720" t="s">
        <v>1091</v>
      </c>
    </row>
    <row r="721" spans="1:6" x14ac:dyDescent="0.45">
      <c r="A721" t="s">
        <v>1282</v>
      </c>
      <c r="B721" t="s">
        <v>1357</v>
      </c>
      <c r="C721" t="s">
        <v>1359</v>
      </c>
      <c r="E721" t="s">
        <v>1653</v>
      </c>
      <c r="F721" t="s">
        <v>1091</v>
      </c>
    </row>
    <row r="722" spans="1:6" x14ac:dyDescent="0.45">
      <c r="A722" t="s">
        <v>1282</v>
      </c>
      <c r="B722" t="s">
        <v>1653</v>
      </c>
      <c r="C722" t="s">
        <v>1360</v>
      </c>
      <c r="E722" t="s">
        <v>1653</v>
      </c>
      <c r="F722" t="s">
        <v>1091</v>
      </c>
    </row>
    <row r="723" spans="1:6" x14ac:dyDescent="0.45">
      <c r="A723" t="s">
        <v>1282</v>
      </c>
      <c r="B723" t="s">
        <v>1653</v>
      </c>
      <c r="C723" t="s">
        <v>1361</v>
      </c>
      <c r="E723" t="s">
        <v>1653</v>
      </c>
      <c r="F723" t="s">
        <v>1091</v>
      </c>
    </row>
    <row r="724" spans="1:6" x14ac:dyDescent="0.45">
      <c r="A724" t="s">
        <v>1282</v>
      </c>
      <c r="B724" t="s">
        <v>1653</v>
      </c>
      <c r="C724" t="s">
        <v>1362</v>
      </c>
      <c r="E724" t="s">
        <v>1653</v>
      </c>
      <c r="F724" t="s">
        <v>1091</v>
      </c>
    </row>
    <row r="725" spans="1:6" x14ac:dyDescent="0.45">
      <c r="A725" t="s">
        <v>1282</v>
      </c>
      <c r="B725" t="s">
        <v>1653</v>
      </c>
      <c r="C725" t="s">
        <v>1363</v>
      </c>
      <c r="E725" t="s">
        <v>1653</v>
      </c>
      <c r="F725" t="s">
        <v>1091</v>
      </c>
    </row>
    <row r="726" spans="1:6" x14ac:dyDescent="0.45">
      <c r="A726" t="s">
        <v>1282</v>
      </c>
      <c r="B726" t="s">
        <v>1653</v>
      </c>
      <c r="C726" t="s">
        <v>1364</v>
      </c>
      <c r="E726" t="s">
        <v>1653</v>
      </c>
      <c r="F726" t="s">
        <v>1091</v>
      </c>
    </row>
    <row r="727" spans="1:6" x14ac:dyDescent="0.45">
      <c r="A727" t="s">
        <v>1282</v>
      </c>
      <c r="B727" t="s">
        <v>1653</v>
      </c>
      <c r="C727" t="s">
        <v>1365</v>
      </c>
      <c r="E727" t="s">
        <v>1653</v>
      </c>
      <c r="F727" t="s">
        <v>1091</v>
      </c>
    </row>
    <row r="728" spans="1:6" x14ac:dyDescent="0.45">
      <c r="A728" t="s">
        <v>1282</v>
      </c>
      <c r="B728" t="s">
        <v>1653</v>
      </c>
      <c r="C728" t="s">
        <v>1366</v>
      </c>
      <c r="E728" t="s">
        <v>1653</v>
      </c>
      <c r="F728" t="s">
        <v>1091</v>
      </c>
    </row>
    <row r="729" spans="1:6" x14ac:dyDescent="0.45">
      <c r="A729" t="s">
        <v>1282</v>
      </c>
      <c r="B729" t="s">
        <v>1653</v>
      </c>
      <c r="C729" t="s">
        <v>1367</v>
      </c>
      <c r="E729" t="s">
        <v>1653</v>
      </c>
      <c r="F729" t="s">
        <v>1091</v>
      </c>
    </row>
    <row r="730" spans="1:6" x14ac:dyDescent="0.45">
      <c r="A730" t="s">
        <v>1282</v>
      </c>
      <c r="B730" t="s">
        <v>1653</v>
      </c>
      <c r="C730" t="s">
        <v>1368</v>
      </c>
      <c r="E730" t="s">
        <v>1653</v>
      </c>
      <c r="F730" t="s">
        <v>1091</v>
      </c>
    </row>
    <row r="731" spans="1:6" x14ac:dyDescent="0.45">
      <c r="A731" t="s">
        <v>1282</v>
      </c>
      <c r="B731" t="s">
        <v>1653</v>
      </c>
      <c r="C731" t="s">
        <v>1369</v>
      </c>
      <c r="E731" t="s">
        <v>1653</v>
      </c>
      <c r="F731" t="s">
        <v>1091</v>
      </c>
    </row>
    <row r="732" spans="1:6" x14ac:dyDescent="0.45">
      <c r="A732" t="s">
        <v>1282</v>
      </c>
      <c r="B732" t="s">
        <v>1653</v>
      </c>
      <c r="C732" t="s">
        <v>1370</v>
      </c>
      <c r="E732" t="s">
        <v>1653</v>
      </c>
      <c r="F732" t="s">
        <v>1091</v>
      </c>
    </row>
    <row r="733" spans="1:6" x14ac:dyDescent="0.45">
      <c r="A733" t="s">
        <v>1282</v>
      </c>
      <c r="B733" t="s">
        <v>1653</v>
      </c>
      <c r="C733" t="s">
        <v>1371</v>
      </c>
      <c r="E733" t="s">
        <v>1653</v>
      </c>
      <c r="F733" t="s">
        <v>1091</v>
      </c>
    </row>
    <row r="734" spans="1:6" x14ac:dyDescent="0.45">
      <c r="A734" t="s">
        <v>1282</v>
      </c>
      <c r="B734" t="s">
        <v>1653</v>
      </c>
      <c r="C734" t="s">
        <v>1372</v>
      </c>
      <c r="E734" t="s">
        <v>1653</v>
      </c>
      <c r="F734" t="s">
        <v>1091</v>
      </c>
    </row>
    <row r="735" spans="1:6" x14ac:dyDescent="0.45">
      <c r="A735" t="s">
        <v>1282</v>
      </c>
      <c r="B735" t="s">
        <v>1653</v>
      </c>
      <c r="C735" t="s">
        <v>1373</v>
      </c>
      <c r="E735" t="s">
        <v>1653</v>
      </c>
      <c r="F735" t="s">
        <v>1091</v>
      </c>
    </row>
    <row r="736" spans="1:6" x14ac:dyDescent="0.45">
      <c r="A736" t="s">
        <v>1282</v>
      </c>
      <c r="B736" t="s">
        <v>1653</v>
      </c>
      <c r="C736" t="s">
        <v>1374</v>
      </c>
      <c r="E736" t="s">
        <v>1653</v>
      </c>
      <c r="F736" t="s">
        <v>1091</v>
      </c>
    </row>
    <row r="737" spans="1:6" x14ac:dyDescent="0.45">
      <c r="A737" t="s">
        <v>1282</v>
      </c>
      <c r="B737" t="s">
        <v>1653</v>
      </c>
      <c r="C737" t="s">
        <v>1375</v>
      </c>
      <c r="E737" t="s">
        <v>1653</v>
      </c>
      <c r="F737" t="s">
        <v>1091</v>
      </c>
    </row>
    <row r="738" spans="1:6" x14ac:dyDescent="0.45">
      <c r="A738" t="s">
        <v>1282</v>
      </c>
      <c r="B738" t="s">
        <v>1653</v>
      </c>
      <c r="C738" t="s">
        <v>1376</v>
      </c>
      <c r="E738" t="s">
        <v>1653</v>
      </c>
      <c r="F738" t="s">
        <v>1091</v>
      </c>
    </row>
    <row r="739" spans="1:6" x14ac:dyDescent="0.45">
      <c r="A739" t="s">
        <v>1282</v>
      </c>
      <c r="B739" t="s">
        <v>1653</v>
      </c>
      <c r="C739" t="s">
        <v>1377</v>
      </c>
      <c r="E739" t="s">
        <v>1653</v>
      </c>
      <c r="F739" t="s">
        <v>1091</v>
      </c>
    </row>
    <row r="740" spans="1:6" x14ac:dyDescent="0.45">
      <c r="A740" t="s">
        <v>1282</v>
      </c>
      <c r="B740" t="s">
        <v>1653</v>
      </c>
      <c r="C740" t="s">
        <v>1378</v>
      </c>
      <c r="E740" t="s">
        <v>1653</v>
      </c>
      <c r="F740" t="s">
        <v>1091</v>
      </c>
    </row>
    <row r="741" spans="1:6" x14ac:dyDescent="0.45">
      <c r="A741" t="s">
        <v>1282</v>
      </c>
      <c r="B741" t="s">
        <v>1653</v>
      </c>
      <c r="C741" t="s">
        <v>1379</v>
      </c>
      <c r="E741" t="s">
        <v>1653</v>
      </c>
      <c r="F741" t="s">
        <v>1091</v>
      </c>
    </row>
    <row r="742" spans="1:6" x14ac:dyDescent="0.45">
      <c r="A742" t="s">
        <v>1282</v>
      </c>
      <c r="B742" t="s">
        <v>1653</v>
      </c>
      <c r="C742" t="s">
        <v>1380</v>
      </c>
      <c r="E742" t="s">
        <v>1653</v>
      </c>
      <c r="F742" t="s">
        <v>1091</v>
      </c>
    </row>
    <row r="743" spans="1:6" x14ac:dyDescent="0.45">
      <c r="A743" t="s">
        <v>1282</v>
      </c>
      <c r="B743" t="s">
        <v>1653</v>
      </c>
      <c r="C743" t="s">
        <v>1381</v>
      </c>
      <c r="E743" t="s">
        <v>1653</v>
      </c>
      <c r="F743" t="s">
        <v>1091</v>
      </c>
    </row>
    <row r="744" spans="1:6" x14ac:dyDescent="0.45">
      <c r="A744" t="s">
        <v>1282</v>
      </c>
      <c r="B744" t="s">
        <v>1653</v>
      </c>
      <c r="C744" t="s">
        <v>1382</v>
      </c>
      <c r="E744" t="s">
        <v>1653</v>
      </c>
      <c r="F744" t="s">
        <v>1091</v>
      </c>
    </row>
    <row r="745" spans="1:6" x14ac:dyDescent="0.45">
      <c r="A745" t="s">
        <v>1282</v>
      </c>
      <c r="B745" t="s">
        <v>1653</v>
      </c>
      <c r="C745" t="s">
        <v>1383</v>
      </c>
      <c r="E745" t="s">
        <v>1653</v>
      </c>
      <c r="F745" t="s">
        <v>1091</v>
      </c>
    </row>
    <row r="746" spans="1:6" x14ac:dyDescent="0.45">
      <c r="A746" t="s">
        <v>1282</v>
      </c>
      <c r="B746" t="s">
        <v>1384</v>
      </c>
      <c r="C746" t="s">
        <v>1388</v>
      </c>
      <c r="E746" t="s">
        <v>1653</v>
      </c>
      <c r="F746" t="s">
        <v>1091</v>
      </c>
    </row>
    <row r="747" spans="1:6" x14ac:dyDescent="0.45">
      <c r="A747" t="s">
        <v>1282</v>
      </c>
      <c r="B747" t="s">
        <v>1385</v>
      </c>
      <c r="C747" t="s">
        <v>1389</v>
      </c>
      <c r="E747" t="s">
        <v>1653</v>
      </c>
      <c r="F747" t="s">
        <v>1091</v>
      </c>
    </row>
    <row r="748" spans="1:6" x14ac:dyDescent="0.45">
      <c r="A748" t="s">
        <v>1282</v>
      </c>
      <c r="B748" t="s">
        <v>1386</v>
      </c>
      <c r="C748" t="s">
        <v>1390</v>
      </c>
      <c r="E748" t="s">
        <v>1653</v>
      </c>
      <c r="F748" t="s">
        <v>1091</v>
      </c>
    </row>
    <row r="749" spans="1:6" x14ac:dyDescent="0.45">
      <c r="A749" t="s">
        <v>1282</v>
      </c>
      <c r="B749" t="s">
        <v>1387</v>
      </c>
      <c r="C749" t="s">
        <v>1391</v>
      </c>
      <c r="E749" t="s">
        <v>1653</v>
      </c>
      <c r="F749" t="s">
        <v>1091</v>
      </c>
    </row>
    <row r="750" spans="1:6" x14ac:dyDescent="0.45">
      <c r="A750" t="s">
        <v>1282</v>
      </c>
      <c r="B750" t="s">
        <v>1392</v>
      </c>
      <c r="C750" t="s">
        <v>1396</v>
      </c>
      <c r="E750" t="s">
        <v>1653</v>
      </c>
      <c r="F750" t="s">
        <v>1091</v>
      </c>
    </row>
    <row r="751" spans="1:6" x14ac:dyDescent="0.45">
      <c r="A751" t="s">
        <v>1282</v>
      </c>
      <c r="B751" t="s">
        <v>1393</v>
      </c>
      <c r="C751" t="s">
        <v>1397</v>
      </c>
      <c r="E751" t="s">
        <v>1653</v>
      </c>
      <c r="F751" t="s">
        <v>1091</v>
      </c>
    </row>
    <row r="752" spans="1:6" x14ac:dyDescent="0.45">
      <c r="A752" t="s">
        <v>1282</v>
      </c>
      <c r="B752" t="s">
        <v>1394</v>
      </c>
      <c r="C752" t="s">
        <v>1398</v>
      </c>
      <c r="E752" t="s">
        <v>1653</v>
      </c>
      <c r="F752" t="s">
        <v>1091</v>
      </c>
    </row>
    <row r="753" spans="1:6" x14ac:dyDescent="0.45">
      <c r="A753" t="s">
        <v>1282</v>
      </c>
      <c r="B753" t="s">
        <v>1395</v>
      </c>
      <c r="C753" t="s">
        <v>1399</v>
      </c>
      <c r="E753" t="s">
        <v>1653</v>
      </c>
      <c r="F753" t="s">
        <v>1091</v>
      </c>
    </row>
    <row r="754" spans="1:6" x14ac:dyDescent="0.45">
      <c r="A754" t="s">
        <v>1282</v>
      </c>
      <c r="B754" t="s">
        <v>1400</v>
      </c>
      <c r="C754" t="s">
        <v>1409</v>
      </c>
      <c r="E754" t="s">
        <v>1653</v>
      </c>
      <c r="F754" t="s">
        <v>1091</v>
      </c>
    </row>
    <row r="755" spans="1:6" x14ac:dyDescent="0.45">
      <c r="A755" t="s">
        <v>1282</v>
      </c>
      <c r="B755" t="s">
        <v>1401</v>
      </c>
      <c r="C755" t="s">
        <v>1410</v>
      </c>
      <c r="E755" t="s">
        <v>1653</v>
      </c>
      <c r="F755" t="s">
        <v>1091</v>
      </c>
    </row>
    <row r="756" spans="1:6" x14ac:dyDescent="0.45">
      <c r="A756" t="s">
        <v>1282</v>
      </c>
      <c r="B756" t="s">
        <v>1402</v>
      </c>
      <c r="C756" t="s">
        <v>1411</v>
      </c>
      <c r="E756" t="s">
        <v>1653</v>
      </c>
      <c r="F756" t="s">
        <v>1091</v>
      </c>
    </row>
    <row r="757" spans="1:6" x14ac:dyDescent="0.45">
      <c r="A757" t="s">
        <v>1282</v>
      </c>
      <c r="B757" t="s">
        <v>1403</v>
      </c>
      <c r="C757" t="s">
        <v>1412</v>
      </c>
      <c r="E757" t="s">
        <v>1653</v>
      </c>
      <c r="F757" t="s">
        <v>1091</v>
      </c>
    </row>
    <row r="758" spans="1:6" x14ac:dyDescent="0.45">
      <c r="A758" t="s">
        <v>1282</v>
      </c>
      <c r="B758" t="s">
        <v>1404</v>
      </c>
      <c r="C758" t="s">
        <v>1413</v>
      </c>
      <c r="E758" t="s">
        <v>1653</v>
      </c>
      <c r="F758" t="s">
        <v>1091</v>
      </c>
    </row>
    <row r="759" spans="1:6" x14ac:dyDescent="0.45">
      <c r="A759" t="s">
        <v>1282</v>
      </c>
      <c r="B759" t="s">
        <v>1405</v>
      </c>
      <c r="C759" t="s">
        <v>1414</v>
      </c>
      <c r="E759" t="s">
        <v>1653</v>
      </c>
      <c r="F759" t="s">
        <v>1091</v>
      </c>
    </row>
    <row r="760" spans="1:6" x14ac:dyDescent="0.45">
      <c r="A760" t="s">
        <v>1282</v>
      </c>
      <c r="B760" t="s">
        <v>1406</v>
      </c>
      <c r="C760" t="s">
        <v>1415</v>
      </c>
      <c r="E760" t="s">
        <v>1653</v>
      </c>
      <c r="F760" t="s">
        <v>1091</v>
      </c>
    </row>
    <row r="761" spans="1:6" x14ac:dyDescent="0.45">
      <c r="A761" t="s">
        <v>1282</v>
      </c>
      <c r="B761" t="s">
        <v>1407</v>
      </c>
      <c r="C761" t="s">
        <v>1416</v>
      </c>
      <c r="E761" t="s">
        <v>1653</v>
      </c>
      <c r="F761" t="s">
        <v>1091</v>
      </c>
    </row>
    <row r="762" spans="1:6" x14ac:dyDescent="0.45">
      <c r="A762" t="s">
        <v>1282</v>
      </c>
      <c r="B762" t="s">
        <v>1408</v>
      </c>
      <c r="C762" t="s">
        <v>1417</v>
      </c>
      <c r="E762" t="s">
        <v>1653</v>
      </c>
      <c r="F762" t="s">
        <v>1091</v>
      </c>
    </row>
    <row r="763" spans="1:6" x14ac:dyDescent="0.45">
      <c r="A763" t="s">
        <v>1282</v>
      </c>
      <c r="B763" t="s">
        <v>1653</v>
      </c>
      <c r="C763" t="s">
        <v>1418</v>
      </c>
      <c r="E763" t="s">
        <v>1653</v>
      </c>
      <c r="F763" t="s">
        <v>1091</v>
      </c>
    </row>
    <row r="764" spans="1:6" x14ac:dyDescent="0.45">
      <c r="A764" t="s">
        <v>1282</v>
      </c>
      <c r="B764" t="s">
        <v>1653</v>
      </c>
      <c r="C764" t="s">
        <v>1419</v>
      </c>
      <c r="E764" t="s">
        <v>1653</v>
      </c>
      <c r="F764" t="s">
        <v>1091</v>
      </c>
    </row>
    <row r="765" spans="1:6" x14ac:dyDescent="0.45">
      <c r="A765" t="s">
        <v>1282</v>
      </c>
      <c r="B765" t="s">
        <v>1653</v>
      </c>
      <c r="C765" t="s">
        <v>1420</v>
      </c>
      <c r="E765" t="s">
        <v>1653</v>
      </c>
      <c r="F765" t="s">
        <v>1091</v>
      </c>
    </row>
    <row r="766" spans="1:6" x14ac:dyDescent="0.45">
      <c r="A766" t="s">
        <v>1282</v>
      </c>
      <c r="B766" t="s">
        <v>1653</v>
      </c>
      <c r="C766" t="s">
        <v>1421</v>
      </c>
      <c r="E766" t="s">
        <v>1653</v>
      </c>
      <c r="F766" t="s">
        <v>1091</v>
      </c>
    </row>
    <row r="767" spans="1:6" x14ac:dyDescent="0.45">
      <c r="A767" t="s">
        <v>1282</v>
      </c>
      <c r="B767" t="s">
        <v>1653</v>
      </c>
      <c r="C767" t="s">
        <v>1422</v>
      </c>
      <c r="E767" t="s">
        <v>1653</v>
      </c>
      <c r="F767" t="s">
        <v>1091</v>
      </c>
    </row>
    <row r="768" spans="1:6" x14ac:dyDescent="0.45">
      <c r="A768" t="s">
        <v>1282</v>
      </c>
      <c r="B768" t="s">
        <v>1653</v>
      </c>
      <c r="C768" t="s">
        <v>1423</v>
      </c>
      <c r="E768" t="s">
        <v>1653</v>
      </c>
      <c r="F768" t="s">
        <v>1091</v>
      </c>
    </row>
    <row r="769" spans="1:6" x14ac:dyDescent="0.45">
      <c r="A769" t="s">
        <v>1282</v>
      </c>
      <c r="B769" t="s">
        <v>1653</v>
      </c>
      <c r="C769" t="s">
        <v>1427</v>
      </c>
      <c r="E769" t="s">
        <v>1653</v>
      </c>
      <c r="F769" t="s">
        <v>1091</v>
      </c>
    </row>
    <row r="770" spans="1:6" x14ac:dyDescent="0.45">
      <c r="A770" t="s">
        <v>1282</v>
      </c>
      <c r="B770" t="s">
        <v>1653</v>
      </c>
      <c r="C770" t="s">
        <v>1424</v>
      </c>
      <c r="E770" t="s">
        <v>1653</v>
      </c>
      <c r="F770" t="s">
        <v>1091</v>
      </c>
    </row>
    <row r="771" spans="1:6" x14ac:dyDescent="0.45">
      <c r="A771" t="s">
        <v>1282</v>
      </c>
      <c r="B771" t="s">
        <v>1653</v>
      </c>
      <c r="C771" t="s">
        <v>1428</v>
      </c>
      <c r="E771" t="s">
        <v>1653</v>
      </c>
      <c r="F771" t="s">
        <v>1091</v>
      </c>
    </row>
    <row r="772" spans="1:6" x14ac:dyDescent="0.45">
      <c r="A772" t="s">
        <v>1282</v>
      </c>
      <c r="B772" t="s">
        <v>1653</v>
      </c>
      <c r="C772" t="s">
        <v>1425</v>
      </c>
      <c r="E772" t="s">
        <v>1653</v>
      </c>
      <c r="F772" t="s">
        <v>1091</v>
      </c>
    </row>
    <row r="773" spans="1:6" x14ac:dyDescent="0.45">
      <c r="A773" t="s">
        <v>1282</v>
      </c>
      <c r="B773" t="s">
        <v>1653</v>
      </c>
      <c r="C773" t="s">
        <v>1426</v>
      </c>
      <c r="E773" t="s">
        <v>1653</v>
      </c>
      <c r="F773" t="s">
        <v>1091</v>
      </c>
    </row>
    <row r="774" spans="1:6" x14ac:dyDescent="0.45">
      <c r="A774" t="s">
        <v>1282</v>
      </c>
      <c r="B774" t="s">
        <v>1653</v>
      </c>
      <c r="C774" t="s">
        <v>1429</v>
      </c>
      <c r="E774" t="s">
        <v>1653</v>
      </c>
      <c r="F774" t="s">
        <v>1091</v>
      </c>
    </row>
    <row r="775" spans="1:6" x14ac:dyDescent="0.45">
      <c r="A775" t="s">
        <v>1282</v>
      </c>
      <c r="B775" t="s">
        <v>1653</v>
      </c>
      <c r="C775" t="s">
        <v>1430</v>
      </c>
      <c r="E775" t="s">
        <v>1653</v>
      </c>
      <c r="F775" t="s">
        <v>1091</v>
      </c>
    </row>
    <row r="776" spans="1:6" x14ac:dyDescent="0.45">
      <c r="A776" t="s">
        <v>1282</v>
      </c>
      <c r="B776" t="s">
        <v>1653</v>
      </c>
      <c r="C776" t="s">
        <v>1431</v>
      </c>
      <c r="E776" t="s">
        <v>1653</v>
      </c>
      <c r="F776" t="s">
        <v>1091</v>
      </c>
    </row>
    <row r="777" spans="1:6" x14ac:dyDescent="0.45">
      <c r="A777" t="s">
        <v>1282</v>
      </c>
      <c r="B777" t="s">
        <v>1653</v>
      </c>
      <c r="C777" t="s">
        <v>1432</v>
      </c>
      <c r="E777" t="s">
        <v>1653</v>
      </c>
      <c r="F777" t="s">
        <v>1091</v>
      </c>
    </row>
    <row r="778" spans="1:6" x14ac:dyDescent="0.45">
      <c r="A778" t="s">
        <v>1282</v>
      </c>
      <c r="B778" t="s">
        <v>1653</v>
      </c>
      <c r="C778" t="s">
        <v>1433</v>
      </c>
      <c r="E778" t="s">
        <v>1653</v>
      </c>
      <c r="F778" t="s">
        <v>1091</v>
      </c>
    </row>
    <row r="779" spans="1:6" x14ac:dyDescent="0.45">
      <c r="A779" t="s">
        <v>1282</v>
      </c>
      <c r="B779" t="s">
        <v>1653</v>
      </c>
      <c r="C779" t="s">
        <v>1434</v>
      </c>
      <c r="E779" t="s">
        <v>1653</v>
      </c>
      <c r="F779" t="s">
        <v>1091</v>
      </c>
    </row>
    <row r="780" spans="1:6" x14ac:dyDescent="0.45">
      <c r="A780" t="s">
        <v>1282</v>
      </c>
      <c r="B780" t="s">
        <v>1653</v>
      </c>
      <c r="C780" t="s">
        <v>1435</v>
      </c>
      <c r="E780" t="s">
        <v>1653</v>
      </c>
      <c r="F780" t="s">
        <v>1091</v>
      </c>
    </row>
    <row r="781" spans="1:6" x14ac:dyDescent="0.45">
      <c r="A781" t="s">
        <v>1282</v>
      </c>
      <c r="B781" t="s">
        <v>1653</v>
      </c>
      <c r="C781" t="s">
        <v>1436</v>
      </c>
      <c r="E781" t="s">
        <v>1653</v>
      </c>
      <c r="F781" t="s">
        <v>1091</v>
      </c>
    </row>
    <row r="782" spans="1:6" x14ac:dyDescent="0.45">
      <c r="A782" t="s">
        <v>1282</v>
      </c>
      <c r="B782" t="s">
        <v>1653</v>
      </c>
      <c r="C782" t="s">
        <v>1437</v>
      </c>
      <c r="E782" t="s">
        <v>1653</v>
      </c>
      <c r="F782" t="s">
        <v>1091</v>
      </c>
    </row>
    <row r="783" spans="1:6" x14ac:dyDescent="0.45">
      <c r="A783" t="s">
        <v>1282</v>
      </c>
      <c r="B783" t="s">
        <v>1653</v>
      </c>
      <c r="C783" t="s">
        <v>1438</v>
      </c>
      <c r="E783" t="s">
        <v>1653</v>
      </c>
      <c r="F783" t="s">
        <v>1091</v>
      </c>
    </row>
    <row r="784" spans="1:6" x14ac:dyDescent="0.45">
      <c r="A784" t="s">
        <v>1282</v>
      </c>
      <c r="B784" t="s">
        <v>1653</v>
      </c>
      <c r="C784" t="s">
        <v>1439</v>
      </c>
      <c r="E784" t="s">
        <v>1653</v>
      </c>
      <c r="F784" t="s">
        <v>1091</v>
      </c>
    </row>
    <row r="785" spans="1:6" x14ac:dyDescent="0.45">
      <c r="A785" t="s">
        <v>1282</v>
      </c>
      <c r="B785" t="s">
        <v>1653</v>
      </c>
      <c r="C785" t="s">
        <v>1440</v>
      </c>
      <c r="E785" t="s">
        <v>1653</v>
      </c>
      <c r="F785" t="s">
        <v>1091</v>
      </c>
    </row>
    <row r="786" spans="1:6" x14ac:dyDescent="0.45">
      <c r="A786" t="s">
        <v>1282</v>
      </c>
      <c r="B786" t="s">
        <v>1653</v>
      </c>
      <c r="C786" t="s">
        <v>1441</v>
      </c>
      <c r="E786" t="s">
        <v>1653</v>
      </c>
      <c r="F786" t="s">
        <v>1091</v>
      </c>
    </row>
    <row r="787" spans="1:6" x14ac:dyDescent="0.45">
      <c r="A787" t="s">
        <v>1282</v>
      </c>
      <c r="B787" t="s">
        <v>1442</v>
      </c>
      <c r="C787" t="s">
        <v>1446</v>
      </c>
      <c r="E787" t="s">
        <v>1653</v>
      </c>
      <c r="F787" t="s">
        <v>1091</v>
      </c>
    </row>
    <row r="788" spans="1:6" x14ac:dyDescent="0.45">
      <c r="A788" t="s">
        <v>1282</v>
      </c>
      <c r="B788" t="s">
        <v>1443</v>
      </c>
      <c r="C788" t="s">
        <v>1447</v>
      </c>
      <c r="E788" t="s">
        <v>1653</v>
      </c>
      <c r="F788" t="s">
        <v>1091</v>
      </c>
    </row>
    <row r="789" spans="1:6" x14ac:dyDescent="0.45">
      <c r="A789" t="s">
        <v>1282</v>
      </c>
      <c r="B789" t="s">
        <v>1444</v>
      </c>
      <c r="C789" t="s">
        <v>1448</v>
      </c>
      <c r="E789" t="s">
        <v>1653</v>
      </c>
      <c r="F789" t="s">
        <v>1091</v>
      </c>
    </row>
    <row r="790" spans="1:6" x14ac:dyDescent="0.45">
      <c r="A790" t="s">
        <v>1282</v>
      </c>
      <c r="B790" t="s">
        <v>1445</v>
      </c>
      <c r="C790" t="s">
        <v>1449</v>
      </c>
      <c r="E790" t="s">
        <v>1653</v>
      </c>
      <c r="F790" t="s">
        <v>1091</v>
      </c>
    </row>
    <row r="791" spans="1:6" x14ac:dyDescent="0.45">
      <c r="A791" t="s">
        <v>1282</v>
      </c>
      <c r="B791" t="s">
        <v>1450</v>
      </c>
      <c r="C791" t="s">
        <v>1454</v>
      </c>
      <c r="E791" t="s">
        <v>1653</v>
      </c>
      <c r="F791" t="s">
        <v>1091</v>
      </c>
    </row>
    <row r="792" spans="1:6" x14ac:dyDescent="0.45">
      <c r="A792" t="s">
        <v>1282</v>
      </c>
      <c r="B792" t="s">
        <v>1451</v>
      </c>
      <c r="C792" t="s">
        <v>1455</v>
      </c>
      <c r="E792" t="s">
        <v>1653</v>
      </c>
      <c r="F792" t="s">
        <v>1091</v>
      </c>
    </row>
    <row r="793" spans="1:6" x14ac:dyDescent="0.45">
      <c r="A793" t="s">
        <v>1282</v>
      </c>
      <c r="B793" t="s">
        <v>1452</v>
      </c>
      <c r="C793" t="s">
        <v>1456</v>
      </c>
      <c r="E793" t="s">
        <v>1653</v>
      </c>
      <c r="F793" t="s">
        <v>1091</v>
      </c>
    </row>
    <row r="794" spans="1:6" x14ac:dyDescent="0.45">
      <c r="A794" t="s">
        <v>1282</v>
      </c>
      <c r="B794" t="s">
        <v>1453</v>
      </c>
      <c r="C794" t="s">
        <v>1457</v>
      </c>
      <c r="E794" t="s">
        <v>1653</v>
      </c>
      <c r="F794" t="s">
        <v>1091</v>
      </c>
    </row>
    <row r="795" spans="1:6" x14ac:dyDescent="0.45">
      <c r="A795" t="s">
        <v>1282</v>
      </c>
      <c r="B795" t="s">
        <v>1458</v>
      </c>
      <c r="C795" t="s">
        <v>1463</v>
      </c>
      <c r="E795" t="s">
        <v>1653</v>
      </c>
      <c r="F795" t="s">
        <v>1091</v>
      </c>
    </row>
    <row r="796" spans="1:6" x14ac:dyDescent="0.45">
      <c r="A796" t="s">
        <v>1282</v>
      </c>
      <c r="B796" t="s">
        <v>1459</v>
      </c>
      <c r="C796" t="s">
        <v>1464</v>
      </c>
      <c r="E796" t="s">
        <v>1653</v>
      </c>
      <c r="F796" t="s">
        <v>1091</v>
      </c>
    </row>
    <row r="797" spans="1:6" x14ac:dyDescent="0.45">
      <c r="A797" t="s">
        <v>1282</v>
      </c>
      <c r="B797" t="s">
        <v>1460</v>
      </c>
      <c r="C797" t="s">
        <v>1465</v>
      </c>
      <c r="E797" t="s">
        <v>1653</v>
      </c>
      <c r="F797" t="s">
        <v>1091</v>
      </c>
    </row>
    <row r="798" spans="1:6" x14ac:dyDescent="0.45">
      <c r="A798" t="s">
        <v>1282</v>
      </c>
      <c r="B798" t="s">
        <v>1461</v>
      </c>
      <c r="C798" t="s">
        <v>1466</v>
      </c>
      <c r="E798" t="s">
        <v>1653</v>
      </c>
      <c r="F798" t="s">
        <v>1091</v>
      </c>
    </row>
    <row r="799" spans="1:6" x14ac:dyDescent="0.45">
      <c r="A799" t="s">
        <v>1282</v>
      </c>
      <c r="B799" t="s">
        <v>1462</v>
      </c>
      <c r="C799" t="s">
        <v>1467</v>
      </c>
      <c r="E799" t="s">
        <v>1653</v>
      </c>
      <c r="F799" t="s">
        <v>1091</v>
      </c>
    </row>
    <row r="800" spans="1:6" x14ac:dyDescent="0.45">
      <c r="A800" t="s">
        <v>864</v>
      </c>
      <c r="B800" t="s">
        <v>1468</v>
      </c>
      <c r="C800" t="s">
        <v>1478</v>
      </c>
      <c r="E800">
        <v>1</v>
      </c>
      <c r="F800" t="s">
        <v>1091</v>
      </c>
    </row>
    <row r="801" spans="1:6" x14ac:dyDescent="0.45">
      <c r="A801" t="s">
        <v>864</v>
      </c>
      <c r="B801" t="s">
        <v>1469</v>
      </c>
      <c r="C801" t="s">
        <v>1479</v>
      </c>
      <c r="E801">
        <v>2</v>
      </c>
      <c r="F801" t="s">
        <v>1091</v>
      </c>
    </row>
    <row r="802" spans="1:6" x14ac:dyDescent="0.45">
      <c r="A802" t="s">
        <v>864</v>
      </c>
      <c r="B802" t="s">
        <v>1470</v>
      </c>
      <c r="C802" t="s">
        <v>1480</v>
      </c>
      <c r="E802">
        <v>3</v>
      </c>
      <c r="F802" t="s">
        <v>1091</v>
      </c>
    </row>
    <row r="803" spans="1:6" x14ac:dyDescent="0.45">
      <c r="A803" t="s">
        <v>864</v>
      </c>
      <c r="B803" t="s">
        <v>1471</v>
      </c>
      <c r="C803" t="s">
        <v>1481</v>
      </c>
      <c r="E803">
        <v>3</v>
      </c>
      <c r="F803" t="s">
        <v>1091</v>
      </c>
    </row>
    <row r="804" spans="1:6" x14ac:dyDescent="0.45">
      <c r="A804" t="s">
        <v>864</v>
      </c>
      <c r="B804" t="s">
        <v>1472</v>
      </c>
      <c r="C804" t="s">
        <v>1482</v>
      </c>
      <c r="E804">
        <v>2</v>
      </c>
      <c r="F804" t="s">
        <v>1091</v>
      </c>
    </row>
    <row r="805" spans="1:6" x14ac:dyDescent="0.45">
      <c r="A805" t="s">
        <v>864</v>
      </c>
      <c r="B805" t="s">
        <v>1473</v>
      </c>
      <c r="C805" t="s">
        <v>1483</v>
      </c>
      <c r="E805">
        <v>3</v>
      </c>
      <c r="F805" t="s">
        <v>1091</v>
      </c>
    </row>
    <row r="806" spans="1:6" x14ac:dyDescent="0.45">
      <c r="A806" t="s">
        <v>1477</v>
      </c>
      <c r="B806" t="s">
        <v>1474</v>
      </c>
      <c r="C806" t="s">
        <v>1484</v>
      </c>
      <c r="E806">
        <v>1</v>
      </c>
      <c r="F806" t="s">
        <v>1091</v>
      </c>
    </row>
    <row r="807" spans="1:6" x14ac:dyDescent="0.45">
      <c r="A807" t="s">
        <v>1477</v>
      </c>
      <c r="B807" t="s">
        <v>1475</v>
      </c>
      <c r="C807" t="s">
        <v>1485</v>
      </c>
      <c r="E807">
        <v>1</v>
      </c>
      <c r="F807" t="s">
        <v>1091</v>
      </c>
    </row>
    <row r="808" spans="1:6" x14ac:dyDescent="0.45">
      <c r="A808" t="s">
        <v>1477</v>
      </c>
      <c r="B808" t="s">
        <v>1476</v>
      </c>
      <c r="C808" t="s">
        <v>1486</v>
      </c>
      <c r="E808">
        <v>2</v>
      </c>
      <c r="F808" t="s">
        <v>1091</v>
      </c>
    </row>
    <row r="809" spans="1:6" x14ac:dyDescent="0.45">
      <c r="A809" t="s">
        <v>40</v>
      </c>
      <c r="B809" t="s">
        <v>1487</v>
      </c>
      <c r="C809" t="s">
        <v>1653</v>
      </c>
      <c r="D809">
        <v>0</v>
      </c>
      <c r="E809">
        <v>1</v>
      </c>
      <c r="F809" s="2" t="s">
        <v>1091</v>
      </c>
    </row>
    <row r="810" spans="1:6" x14ac:dyDescent="0.45">
      <c r="A810" t="s">
        <v>40</v>
      </c>
      <c r="B810" t="s">
        <v>1488</v>
      </c>
      <c r="C810" t="s">
        <v>1653</v>
      </c>
      <c r="D810">
        <v>1</v>
      </c>
      <c r="E810">
        <v>1</v>
      </c>
      <c r="F810" s="2" t="s">
        <v>1091</v>
      </c>
    </row>
    <row r="811" spans="1:6" x14ac:dyDescent="0.45">
      <c r="A811" t="s">
        <v>40</v>
      </c>
      <c r="B811" t="s">
        <v>1489</v>
      </c>
      <c r="C811" t="s">
        <v>1653</v>
      </c>
      <c r="D811">
        <v>1</v>
      </c>
      <c r="E811">
        <v>1</v>
      </c>
      <c r="F811" s="2" t="s">
        <v>1091</v>
      </c>
    </row>
    <row r="812" spans="1:6" x14ac:dyDescent="0.45">
      <c r="A812" t="s">
        <v>40</v>
      </c>
      <c r="B812" t="s">
        <v>1490</v>
      </c>
      <c r="C812" t="s">
        <v>1653</v>
      </c>
      <c r="D812">
        <v>1</v>
      </c>
      <c r="E812">
        <v>1</v>
      </c>
      <c r="F812" s="2" t="s">
        <v>1091</v>
      </c>
    </row>
    <row r="813" spans="1:6" x14ac:dyDescent="0.45">
      <c r="A813" t="s">
        <v>40</v>
      </c>
      <c r="B813" t="s">
        <v>1491</v>
      </c>
      <c r="C813" t="s">
        <v>1653</v>
      </c>
      <c r="D813">
        <v>1</v>
      </c>
      <c r="E813">
        <v>2</v>
      </c>
      <c r="F813" s="2" t="s">
        <v>1091</v>
      </c>
    </row>
    <row r="814" spans="1:6" x14ac:dyDescent="0.45">
      <c r="A814" t="s">
        <v>40</v>
      </c>
      <c r="B814" t="s">
        <v>1492</v>
      </c>
      <c r="C814" t="s">
        <v>1653</v>
      </c>
      <c r="D814">
        <v>1</v>
      </c>
      <c r="E814">
        <v>3</v>
      </c>
      <c r="F814" s="2" t="s">
        <v>1091</v>
      </c>
    </row>
    <row r="815" spans="1:6" x14ac:dyDescent="0.45">
      <c r="A815" t="s">
        <v>40</v>
      </c>
      <c r="B815" t="s">
        <v>1493</v>
      </c>
      <c r="C815" t="s">
        <v>1653</v>
      </c>
      <c r="D815">
        <v>1</v>
      </c>
      <c r="E815">
        <v>2</v>
      </c>
      <c r="F815" s="2" t="s">
        <v>1091</v>
      </c>
    </row>
    <row r="816" spans="1:6" x14ac:dyDescent="0.45">
      <c r="A816" t="s">
        <v>40</v>
      </c>
      <c r="B816" t="s">
        <v>1494</v>
      </c>
      <c r="C816" t="s">
        <v>1653</v>
      </c>
      <c r="D816">
        <v>1</v>
      </c>
      <c r="E816">
        <v>1</v>
      </c>
      <c r="F816" s="2" t="s">
        <v>1091</v>
      </c>
    </row>
    <row r="817" spans="1:6" x14ac:dyDescent="0.45">
      <c r="A817" t="s">
        <v>40</v>
      </c>
      <c r="B817" t="s">
        <v>1495</v>
      </c>
      <c r="C817" t="s">
        <v>1653</v>
      </c>
      <c r="D817">
        <v>1</v>
      </c>
      <c r="E817">
        <v>1</v>
      </c>
      <c r="F817" s="2" t="s">
        <v>1091</v>
      </c>
    </row>
    <row r="818" spans="1:6" x14ac:dyDescent="0.45">
      <c r="A818" t="s">
        <v>40</v>
      </c>
      <c r="B818" t="s">
        <v>1496</v>
      </c>
      <c r="C818" t="s">
        <v>1653</v>
      </c>
      <c r="D818">
        <v>1</v>
      </c>
      <c r="E818">
        <v>1</v>
      </c>
      <c r="F818" s="2" t="s">
        <v>1091</v>
      </c>
    </row>
    <row r="819" spans="1:6" x14ac:dyDescent="0.45">
      <c r="A819" t="s">
        <v>40</v>
      </c>
      <c r="B819" t="s">
        <v>1497</v>
      </c>
      <c r="C819" t="s">
        <v>1653</v>
      </c>
      <c r="D819">
        <v>1</v>
      </c>
      <c r="E819">
        <v>1</v>
      </c>
      <c r="F819" s="2" t="s">
        <v>1091</v>
      </c>
    </row>
    <row r="820" spans="1:6" x14ac:dyDescent="0.45">
      <c r="A820" t="s">
        <v>40</v>
      </c>
      <c r="B820" t="s">
        <v>1498</v>
      </c>
      <c r="C820" t="s">
        <v>1653</v>
      </c>
      <c r="D820">
        <v>1</v>
      </c>
      <c r="E820">
        <v>3</v>
      </c>
      <c r="F820" s="2" t="s">
        <v>1091</v>
      </c>
    </row>
    <row r="821" spans="1:6" x14ac:dyDescent="0.45">
      <c r="A821" t="s">
        <v>40</v>
      </c>
      <c r="B821" t="s">
        <v>1499</v>
      </c>
      <c r="C821" t="s">
        <v>1653</v>
      </c>
      <c r="D821">
        <v>0</v>
      </c>
      <c r="E821">
        <v>1</v>
      </c>
      <c r="F821" s="2" t="s">
        <v>1091</v>
      </c>
    </row>
    <row r="822" spans="1:6" x14ac:dyDescent="0.45">
      <c r="A822" t="s">
        <v>40</v>
      </c>
      <c r="B822" t="s">
        <v>1500</v>
      </c>
      <c r="C822" t="s">
        <v>1653</v>
      </c>
      <c r="D822">
        <v>0</v>
      </c>
      <c r="E822" t="s">
        <v>1653</v>
      </c>
      <c r="F822" t="s">
        <v>1506</v>
      </c>
    </row>
    <row r="823" spans="1:6" x14ac:dyDescent="0.45">
      <c r="A823" t="s">
        <v>40</v>
      </c>
      <c r="B823" t="s">
        <v>1501</v>
      </c>
      <c r="C823" t="s">
        <v>1515</v>
      </c>
      <c r="D823">
        <v>0</v>
      </c>
      <c r="E823" t="s">
        <v>1653</v>
      </c>
      <c r="F823" t="s">
        <v>1506</v>
      </c>
    </row>
    <row r="824" spans="1:6" x14ac:dyDescent="0.45">
      <c r="A824" t="s">
        <v>40</v>
      </c>
      <c r="B824" t="s">
        <v>1502</v>
      </c>
      <c r="C824" t="s">
        <v>1516</v>
      </c>
      <c r="D824">
        <v>0</v>
      </c>
      <c r="E824" t="s">
        <v>1653</v>
      </c>
      <c r="F824" t="s">
        <v>1506</v>
      </c>
    </row>
    <row r="825" spans="1:6" x14ac:dyDescent="0.45">
      <c r="A825" t="s">
        <v>40</v>
      </c>
      <c r="B825" t="s">
        <v>1503</v>
      </c>
      <c r="C825" t="s">
        <v>1517</v>
      </c>
      <c r="D825">
        <v>0</v>
      </c>
      <c r="E825" t="s">
        <v>1653</v>
      </c>
      <c r="F825" t="s">
        <v>1506</v>
      </c>
    </row>
    <row r="826" spans="1:6" x14ac:dyDescent="0.45">
      <c r="A826" t="s">
        <v>40</v>
      </c>
      <c r="B826" t="s">
        <v>1504</v>
      </c>
      <c r="C826" t="s">
        <v>1653</v>
      </c>
      <c r="D826">
        <v>0</v>
      </c>
      <c r="E826" t="s">
        <v>1653</v>
      </c>
      <c r="F826" t="s">
        <v>1506</v>
      </c>
    </row>
    <row r="827" spans="1:6" x14ac:dyDescent="0.45">
      <c r="A827" t="s">
        <v>14</v>
      </c>
      <c r="B827" t="s">
        <v>1505</v>
      </c>
      <c r="C827" t="s">
        <v>1653</v>
      </c>
      <c r="D827">
        <v>1</v>
      </c>
      <c r="E827" t="s">
        <v>1653</v>
      </c>
      <c r="F827" t="s">
        <v>1506</v>
      </c>
    </row>
    <row r="828" spans="1:6" x14ac:dyDescent="0.45">
      <c r="A828" t="s">
        <v>3</v>
      </c>
      <c r="B828" t="s">
        <v>1507</v>
      </c>
      <c r="C828" t="s">
        <v>1653</v>
      </c>
      <c r="D828">
        <v>0</v>
      </c>
      <c r="E828" t="s">
        <v>1653</v>
      </c>
      <c r="F828" t="s">
        <v>1506</v>
      </c>
    </row>
    <row r="829" spans="1:6" x14ac:dyDescent="0.45">
      <c r="A829" t="s">
        <v>1509</v>
      </c>
      <c r="B829" t="s">
        <v>1508</v>
      </c>
      <c r="C829" t="s">
        <v>1653</v>
      </c>
      <c r="D829">
        <v>0</v>
      </c>
      <c r="E829" t="s">
        <v>1653</v>
      </c>
      <c r="F829" t="s">
        <v>1506</v>
      </c>
    </row>
    <row r="830" spans="1:6" x14ac:dyDescent="0.45">
      <c r="A830" t="s">
        <v>21</v>
      </c>
      <c r="B830" t="s">
        <v>1510</v>
      </c>
      <c r="C830" t="s">
        <v>1653</v>
      </c>
      <c r="D830">
        <v>1</v>
      </c>
      <c r="E830" t="s">
        <v>1653</v>
      </c>
      <c r="F830" t="s">
        <v>1506</v>
      </c>
    </row>
    <row r="831" spans="1:6" x14ac:dyDescent="0.45">
      <c r="A831" t="s">
        <v>864</v>
      </c>
      <c r="B831" t="s">
        <v>1511</v>
      </c>
      <c r="C831" t="s">
        <v>1584</v>
      </c>
      <c r="D831">
        <v>0</v>
      </c>
      <c r="E831" t="s">
        <v>1653</v>
      </c>
      <c r="F831" t="s">
        <v>1506</v>
      </c>
    </row>
    <row r="832" spans="1:6" x14ac:dyDescent="0.45">
      <c r="A832" t="s">
        <v>864</v>
      </c>
      <c r="B832" t="s">
        <v>1512</v>
      </c>
      <c r="C832" t="s">
        <v>1585</v>
      </c>
      <c r="D832">
        <v>0</v>
      </c>
      <c r="E832" t="s">
        <v>1653</v>
      </c>
      <c r="F832" t="s">
        <v>1506</v>
      </c>
    </row>
    <row r="833" spans="1:6" x14ac:dyDescent="0.45">
      <c r="B833" t="s">
        <v>1513</v>
      </c>
      <c r="C833" t="s">
        <v>1514</v>
      </c>
      <c r="D833">
        <v>0</v>
      </c>
      <c r="E833" t="s">
        <v>1653</v>
      </c>
      <c r="F833" t="s">
        <v>1506</v>
      </c>
    </row>
    <row r="834" spans="1:6" x14ac:dyDescent="0.45">
      <c r="A834" t="s">
        <v>1518</v>
      </c>
      <c r="B834" t="s">
        <v>1639</v>
      </c>
      <c r="C834" t="s">
        <v>1520</v>
      </c>
      <c r="D834">
        <v>1</v>
      </c>
      <c r="E834">
        <v>1</v>
      </c>
      <c r="F834" t="s">
        <v>1158</v>
      </c>
    </row>
    <row r="835" spans="1:6" x14ac:dyDescent="0.45">
      <c r="A835" t="s">
        <v>1518</v>
      </c>
      <c r="B835" t="s">
        <v>1046</v>
      </c>
      <c r="C835" t="s">
        <v>1521</v>
      </c>
      <c r="D835">
        <v>1</v>
      </c>
      <c r="E835">
        <v>1</v>
      </c>
      <c r="F835" t="s">
        <v>1158</v>
      </c>
    </row>
    <row r="836" spans="1:6" x14ac:dyDescent="0.45">
      <c r="A836" t="s">
        <v>1518</v>
      </c>
      <c r="B836" t="s">
        <v>736</v>
      </c>
      <c r="C836" t="s">
        <v>1522</v>
      </c>
      <c r="D836">
        <v>1</v>
      </c>
      <c r="E836">
        <v>1</v>
      </c>
      <c r="F836" t="s">
        <v>1158</v>
      </c>
    </row>
    <row r="837" spans="1:6" x14ac:dyDescent="0.45">
      <c r="A837" t="s">
        <v>1519</v>
      </c>
      <c r="B837" t="s">
        <v>1640</v>
      </c>
      <c r="C837" t="s">
        <v>1523</v>
      </c>
      <c r="D837">
        <v>1</v>
      </c>
      <c r="E837">
        <v>1</v>
      </c>
      <c r="F837" t="s">
        <v>1158</v>
      </c>
    </row>
    <row r="838" spans="1:6" x14ac:dyDescent="0.45">
      <c r="A838" t="s">
        <v>1519</v>
      </c>
      <c r="B838" t="s">
        <v>1641</v>
      </c>
      <c r="C838" t="s">
        <v>1524</v>
      </c>
      <c r="D838">
        <v>1</v>
      </c>
      <c r="E838">
        <v>1</v>
      </c>
      <c r="F838" t="s">
        <v>1158</v>
      </c>
    </row>
    <row r="839" spans="1:6" x14ac:dyDescent="0.45">
      <c r="A839" t="s">
        <v>1519</v>
      </c>
      <c r="B839" t="s">
        <v>724</v>
      </c>
      <c r="C839" t="s">
        <v>1525</v>
      </c>
      <c r="D839">
        <v>1</v>
      </c>
      <c r="E839">
        <v>1</v>
      </c>
      <c r="F839" t="s">
        <v>1158</v>
      </c>
    </row>
    <row r="840" spans="1:6" x14ac:dyDescent="0.45">
      <c r="A840" t="s">
        <v>1519</v>
      </c>
      <c r="B840" t="s">
        <v>1642</v>
      </c>
      <c r="C840" t="s">
        <v>1526</v>
      </c>
      <c r="D840">
        <v>1</v>
      </c>
      <c r="E840">
        <v>1</v>
      </c>
      <c r="F840" t="s">
        <v>1158</v>
      </c>
    </row>
    <row r="841" spans="1:6" x14ac:dyDescent="0.45">
      <c r="A841" t="s">
        <v>1527</v>
      </c>
      <c r="B841" s="2" t="s">
        <v>1653</v>
      </c>
      <c r="C841" t="s">
        <v>1520</v>
      </c>
      <c r="D841">
        <v>1</v>
      </c>
      <c r="E841">
        <v>1</v>
      </c>
      <c r="F841" t="s">
        <v>1158</v>
      </c>
    </row>
    <row r="842" spans="1:6" x14ac:dyDescent="0.45">
      <c r="A842" t="s">
        <v>1527</v>
      </c>
      <c r="B842" s="2" t="s">
        <v>1653</v>
      </c>
      <c r="C842" t="s">
        <v>1528</v>
      </c>
      <c r="D842">
        <v>1</v>
      </c>
      <c r="E842">
        <v>1</v>
      </c>
      <c r="F842" t="s">
        <v>1158</v>
      </c>
    </row>
    <row r="843" spans="1:6" x14ac:dyDescent="0.45">
      <c r="A843" t="s">
        <v>1527</v>
      </c>
      <c r="B843" s="2" t="s">
        <v>1653</v>
      </c>
      <c r="C843" t="s">
        <v>1529</v>
      </c>
      <c r="D843">
        <v>1</v>
      </c>
      <c r="E843">
        <v>1</v>
      </c>
      <c r="F843" t="s">
        <v>1158</v>
      </c>
    </row>
    <row r="844" spans="1:6" x14ac:dyDescent="0.45">
      <c r="A844" t="s">
        <v>1527</v>
      </c>
      <c r="B844" s="2" t="s">
        <v>1653</v>
      </c>
      <c r="C844" t="s">
        <v>1530</v>
      </c>
      <c r="D844">
        <v>1</v>
      </c>
      <c r="E844">
        <v>1</v>
      </c>
      <c r="F844" t="s">
        <v>1158</v>
      </c>
    </row>
    <row r="845" spans="1:6" x14ac:dyDescent="0.45">
      <c r="A845" t="s">
        <v>864</v>
      </c>
      <c r="B845" t="s">
        <v>1533</v>
      </c>
      <c r="C845" t="s">
        <v>1534</v>
      </c>
      <c r="D845">
        <v>1</v>
      </c>
      <c r="E845">
        <v>1</v>
      </c>
      <c r="F845" t="s">
        <v>1158</v>
      </c>
    </row>
    <row r="846" spans="1:6" x14ac:dyDescent="0.45">
      <c r="A846" t="s">
        <v>864</v>
      </c>
      <c r="B846" t="s">
        <v>1531</v>
      </c>
      <c r="C846" t="s">
        <v>1535</v>
      </c>
      <c r="D846">
        <v>1</v>
      </c>
      <c r="E846">
        <v>1</v>
      </c>
      <c r="F846" t="s">
        <v>1158</v>
      </c>
    </row>
    <row r="847" spans="1:6" x14ac:dyDescent="0.45">
      <c r="A847" t="s">
        <v>864</v>
      </c>
      <c r="B847" t="s">
        <v>1532</v>
      </c>
      <c r="C847" t="s">
        <v>1536</v>
      </c>
      <c r="D847">
        <v>1</v>
      </c>
      <c r="E847">
        <v>1</v>
      </c>
      <c r="F847" t="s">
        <v>1158</v>
      </c>
    </row>
    <row r="848" spans="1:6" x14ac:dyDescent="0.45">
      <c r="A848" t="s">
        <v>40</v>
      </c>
      <c r="B848" t="s">
        <v>1537</v>
      </c>
      <c r="C848" t="s">
        <v>1542</v>
      </c>
      <c r="D848">
        <v>1</v>
      </c>
      <c r="E848">
        <v>1</v>
      </c>
      <c r="F848" t="s">
        <v>1158</v>
      </c>
    </row>
    <row r="849" spans="1:6" x14ac:dyDescent="0.45">
      <c r="A849" t="s">
        <v>40</v>
      </c>
      <c r="B849" t="s">
        <v>1538</v>
      </c>
      <c r="C849" t="s">
        <v>1543</v>
      </c>
      <c r="D849">
        <v>1</v>
      </c>
      <c r="E849">
        <v>1</v>
      </c>
      <c r="F849" t="s">
        <v>1158</v>
      </c>
    </row>
    <row r="850" spans="1:6" x14ac:dyDescent="0.45">
      <c r="A850" t="s">
        <v>40</v>
      </c>
      <c r="B850" t="s">
        <v>1539</v>
      </c>
      <c r="C850" t="s">
        <v>1544</v>
      </c>
      <c r="D850">
        <v>1</v>
      </c>
      <c r="E850">
        <v>1</v>
      </c>
      <c r="F850" t="s">
        <v>1158</v>
      </c>
    </row>
    <row r="851" spans="1:6" x14ac:dyDescent="0.45">
      <c r="A851" t="s">
        <v>40</v>
      </c>
      <c r="B851" t="s">
        <v>1540</v>
      </c>
      <c r="C851" t="s">
        <v>1545</v>
      </c>
      <c r="D851">
        <v>1</v>
      </c>
      <c r="E851">
        <v>1</v>
      </c>
      <c r="F851" t="s">
        <v>1158</v>
      </c>
    </row>
    <row r="852" spans="1:6" x14ac:dyDescent="0.45">
      <c r="A852" t="s">
        <v>40</v>
      </c>
      <c r="B852" t="s">
        <v>1541</v>
      </c>
      <c r="C852" t="s">
        <v>1546</v>
      </c>
      <c r="D852">
        <v>1</v>
      </c>
      <c r="E852">
        <v>1</v>
      </c>
      <c r="F852" t="s">
        <v>1158</v>
      </c>
    </row>
    <row r="853" spans="1:6" x14ac:dyDescent="0.45">
      <c r="A853" t="s">
        <v>864</v>
      </c>
      <c r="B853" t="s">
        <v>1547</v>
      </c>
      <c r="C853" t="s">
        <v>1557</v>
      </c>
      <c r="D853">
        <v>1</v>
      </c>
      <c r="E853">
        <v>1</v>
      </c>
      <c r="F853" s="2" t="s">
        <v>1158</v>
      </c>
    </row>
    <row r="854" spans="1:6" x14ac:dyDescent="0.45">
      <c r="A854" t="s">
        <v>864</v>
      </c>
      <c r="B854" t="s">
        <v>1548</v>
      </c>
      <c r="C854" t="s">
        <v>1558</v>
      </c>
      <c r="D854">
        <v>1</v>
      </c>
      <c r="E854">
        <v>1</v>
      </c>
      <c r="F854" s="2" t="s">
        <v>1158</v>
      </c>
    </row>
    <row r="855" spans="1:6" x14ac:dyDescent="0.45">
      <c r="A855" t="s">
        <v>864</v>
      </c>
      <c r="B855" t="s">
        <v>1549</v>
      </c>
      <c r="C855" t="s">
        <v>1559</v>
      </c>
      <c r="D855">
        <v>1</v>
      </c>
      <c r="E855">
        <v>1</v>
      </c>
      <c r="F855" s="2" t="s">
        <v>1158</v>
      </c>
    </row>
    <row r="856" spans="1:6" x14ac:dyDescent="0.45">
      <c r="A856" t="s">
        <v>864</v>
      </c>
      <c r="B856" t="s">
        <v>1550</v>
      </c>
      <c r="C856" t="s">
        <v>1560</v>
      </c>
      <c r="D856">
        <v>1</v>
      </c>
      <c r="E856">
        <v>1</v>
      </c>
      <c r="F856" s="2" t="s">
        <v>1158</v>
      </c>
    </row>
    <row r="857" spans="1:6" x14ac:dyDescent="0.45">
      <c r="A857" t="s">
        <v>864</v>
      </c>
      <c r="B857" t="s">
        <v>1551</v>
      </c>
      <c r="C857" t="s">
        <v>1561</v>
      </c>
      <c r="D857">
        <v>1</v>
      </c>
      <c r="E857" s="2">
        <v>2</v>
      </c>
      <c r="F857" s="2" t="s">
        <v>1158</v>
      </c>
    </row>
    <row r="858" spans="1:6" x14ac:dyDescent="0.45">
      <c r="A858" t="s">
        <v>864</v>
      </c>
      <c r="B858" t="s">
        <v>1552</v>
      </c>
      <c r="C858" t="s">
        <v>1562</v>
      </c>
      <c r="D858">
        <v>1</v>
      </c>
      <c r="E858" s="2">
        <v>2</v>
      </c>
      <c r="F858" s="2" t="s">
        <v>1158</v>
      </c>
    </row>
    <row r="859" spans="1:6" x14ac:dyDescent="0.45">
      <c r="A859" t="s">
        <v>864</v>
      </c>
      <c r="B859" t="s">
        <v>1553</v>
      </c>
      <c r="C859" t="s">
        <v>1565</v>
      </c>
      <c r="D859">
        <v>1</v>
      </c>
      <c r="E859" s="2">
        <v>2</v>
      </c>
      <c r="F859" s="2" t="s">
        <v>1158</v>
      </c>
    </row>
    <row r="860" spans="1:6" x14ac:dyDescent="0.45">
      <c r="A860" t="s">
        <v>864</v>
      </c>
      <c r="B860" t="s">
        <v>1554</v>
      </c>
      <c r="C860" t="s">
        <v>1564</v>
      </c>
      <c r="D860">
        <v>1</v>
      </c>
      <c r="E860" s="2">
        <v>3</v>
      </c>
      <c r="F860" s="2" t="s">
        <v>1158</v>
      </c>
    </row>
    <row r="861" spans="1:6" x14ac:dyDescent="0.45">
      <c r="A861" t="s">
        <v>864</v>
      </c>
      <c r="B861" t="s">
        <v>1555</v>
      </c>
      <c r="C861" t="s">
        <v>1563</v>
      </c>
      <c r="D861">
        <v>1</v>
      </c>
      <c r="E861" s="2">
        <v>3</v>
      </c>
      <c r="F861" s="2" t="s">
        <v>1158</v>
      </c>
    </row>
    <row r="862" spans="1:6" x14ac:dyDescent="0.45">
      <c r="A862" t="s">
        <v>864</v>
      </c>
      <c r="B862" t="s">
        <v>1556</v>
      </c>
      <c r="C862" t="s">
        <v>1566</v>
      </c>
      <c r="D862">
        <v>1</v>
      </c>
      <c r="E862" s="2">
        <v>3</v>
      </c>
      <c r="F862" s="2" t="s">
        <v>1158</v>
      </c>
    </row>
    <row r="863" spans="1:6" x14ac:dyDescent="0.45">
      <c r="A863" t="s">
        <v>864</v>
      </c>
      <c r="B863" t="s">
        <v>1568</v>
      </c>
      <c r="C863" t="s">
        <v>1567</v>
      </c>
      <c r="D863">
        <v>1</v>
      </c>
      <c r="E863" s="2">
        <v>2</v>
      </c>
      <c r="F863" s="2" t="s">
        <v>1158</v>
      </c>
    </row>
    <row r="864" spans="1:6" x14ac:dyDescent="0.45">
      <c r="A864" t="s">
        <v>864</v>
      </c>
      <c r="B864" t="s">
        <v>1569</v>
      </c>
      <c r="C864" t="s">
        <v>1572</v>
      </c>
      <c r="D864">
        <v>1</v>
      </c>
      <c r="E864" s="2">
        <v>2</v>
      </c>
      <c r="F864" s="2" t="s">
        <v>1158</v>
      </c>
    </row>
    <row r="865" spans="1:6" x14ac:dyDescent="0.45">
      <c r="A865" t="s">
        <v>864</v>
      </c>
      <c r="B865" t="s">
        <v>1570</v>
      </c>
      <c r="C865" t="s">
        <v>1573</v>
      </c>
      <c r="D865">
        <v>1</v>
      </c>
      <c r="E865" s="2">
        <v>2</v>
      </c>
      <c r="F865" s="2" t="s">
        <v>1158</v>
      </c>
    </row>
    <row r="866" spans="1:6" x14ac:dyDescent="0.45">
      <c r="A866" t="s">
        <v>864</v>
      </c>
      <c r="B866" t="s">
        <v>1571</v>
      </c>
      <c r="C866" t="s">
        <v>1574</v>
      </c>
      <c r="D866">
        <v>1</v>
      </c>
      <c r="E866" s="2">
        <v>2</v>
      </c>
      <c r="F866" s="2" t="s">
        <v>1158</v>
      </c>
    </row>
    <row r="867" spans="1:6" x14ac:dyDescent="0.45">
      <c r="A867" t="s">
        <v>40</v>
      </c>
      <c r="B867" t="s">
        <v>1575</v>
      </c>
      <c r="C867" t="s">
        <v>1581</v>
      </c>
      <c r="D867">
        <v>1</v>
      </c>
      <c r="E867">
        <v>1</v>
      </c>
      <c r="F867" t="s">
        <v>1158</v>
      </c>
    </row>
    <row r="868" spans="1:6" x14ac:dyDescent="0.45">
      <c r="A868" t="s">
        <v>40</v>
      </c>
      <c r="B868" t="s">
        <v>1576</v>
      </c>
      <c r="C868" t="s">
        <v>1582</v>
      </c>
      <c r="D868">
        <v>1</v>
      </c>
      <c r="E868">
        <v>1</v>
      </c>
      <c r="F868" t="s">
        <v>1158</v>
      </c>
    </row>
    <row r="869" spans="1:6" x14ac:dyDescent="0.45">
      <c r="A869" t="s">
        <v>40</v>
      </c>
      <c r="B869" t="s">
        <v>1577</v>
      </c>
      <c r="C869" t="s">
        <v>1583</v>
      </c>
      <c r="D869">
        <v>1</v>
      </c>
      <c r="E869">
        <v>1</v>
      </c>
      <c r="F869" t="s">
        <v>1158</v>
      </c>
    </row>
    <row r="870" spans="1:6" x14ac:dyDescent="0.45">
      <c r="A870" t="s">
        <v>40</v>
      </c>
      <c r="B870" t="s">
        <v>1578</v>
      </c>
      <c r="C870" t="s">
        <v>1645</v>
      </c>
      <c r="D870">
        <v>1</v>
      </c>
      <c r="E870">
        <v>1</v>
      </c>
      <c r="F870" t="s">
        <v>1158</v>
      </c>
    </row>
    <row r="871" spans="1:6" x14ac:dyDescent="0.45">
      <c r="A871" t="s">
        <v>40</v>
      </c>
      <c r="B871" t="s">
        <v>1579</v>
      </c>
      <c r="C871" t="s">
        <v>1646</v>
      </c>
      <c r="D871">
        <v>1</v>
      </c>
      <c r="E871">
        <v>1</v>
      </c>
      <c r="F871" t="s">
        <v>1158</v>
      </c>
    </row>
    <row r="872" spans="1:6" x14ac:dyDescent="0.45">
      <c r="A872" t="s">
        <v>40</v>
      </c>
      <c r="B872" t="s">
        <v>1580</v>
      </c>
      <c r="C872" t="s">
        <v>1647</v>
      </c>
      <c r="D872">
        <v>1</v>
      </c>
      <c r="E872">
        <v>1</v>
      </c>
      <c r="F872" t="s">
        <v>1158</v>
      </c>
    </row>
    <row r="873" spans="1:6" x14ac:dyDescent="0.45">
      <c r="A873" t="s">
        <v>864</v>
      </c>
      <c r="B873" t="s">
        <v>1575</v>
      </c>
      <c r="C873" t="s">
        <v>1649</v>
      </c>
      <c r="D873">
        <v>1</v>
      </c>
      <c r="E873">
        <v>1</v>
      </c>
      <c r="F873" t="s">
        <v>1158</v>
      </c>
    </row>
    <row r="874" spans="1:6" x14ac:dyDescent="0.45">
      <c r="A874" t="s">
        <v>864</v>
      </c>
      <c r="B874" t="s">
        <v>1577</v>
      </c>
      <c r="C874" t="s">
        <v>1650</v>
      </c>
      <c r="D874">
        <v>1</v>
      </c>
      <c r="E874">
        <v>1</v>
      </c>
      <c r="F874" t="s">
        <v>1158</v>
      </c>
    </row>
    <row r="875" spans="1:6" x14ac:dyDescent="0.45">
      <c r="A875" t="s">
        <v>864</v>
      </c>
      <c r="B875" t="s">
        <v>1648</v>
      </c>
      <c r="C875" t="s">
        <v>1651</v>
      </c>
      <c r="D875">
        <v>1</v>
      </c>
      <c r="E875">
        <v>1</v>
      </c>
      <c r="F875" t="s">
        <v>1158</v>
      </c>
    </row>
    <row r="876" spans="1:6" x14ac:dyDescent="0.45">
      <c r="A876" t="s">
        <v>1586</v>
      </c>
      <c r="B876" t="s">
        <v>1587</v>
      </c>
      <c r="C876" t="s">
        <v>1596</v>
      </c>
      <c r="D876">
        <v>1</v>
      </c>
      <c r="E876">
        <v>1</v>
      </c>
      <c r="F876" t="s">
        <v>1158</v>
      </c>
    </row>
    <row r="877" spans="1:6" x14ac:dyDescent="0.45">
      <c r="A877" t="s">
        <v>1586</v>
      </c>
      <c r="B877" t="s">
        <v>1588</v>
      </c>
      <c r="C877" t="s">
        <v>1597</v>
      </c>
      <c r="D877">
        <v>1</v>
      </c>
      <c r="E877">
        <v>1</v>
      </c>
      <c r="F877" t="s">
        <v>1158</v>
      </c>
    </row>
    <row r="878" spans="1:6" x14ac:dyDescent="0.45">
      <c r="A878" t="s">
        <v>1586</v>
      </c>
      <c r="B878" t="s">
        <v>1245</v>
      </c>
      <c r="C878" t="s">
        <v>1598</v>
      </c>
      <c r="D878">
        <v>1</v>
      </c>
      <c r="E878">
        <v>1</v>
      </c>
      <c r="F878" t="s">
        <v>1158</v>
      </c>
    </row>
    <row r="879" spans="1:6" x14ac:dyDescent="0.45">
      <c r="A879" t="s">
        <v>1586</v>
      </c>
      <c r="B879" t="s">
        <v>1589</v>
      </c>
      <c r="C879" t="s">
        <v>1599</v>
      </c>
      <c r="D879">
        <v>1</v>
      </c>
      <c r="E879">
        <v>1</v>
      </c>
      <c r="F879" t="s">
        <v>1158</v>
      </c>
    </row>
    <row r="880" spans="1:6" x14ac:dyDescent="0.45">
      <c r="A880" t="s">
        <v>1586</v>
      </c>
      <c r="B880" t="s">
        <v>1590</v>
      </c>
      <c r="C880" t="s">
        <v>1600</v>
      </c>
      <c r="D880">
        <v>1</v>
      </c>
      <c r="E880">
        <v>1</v>
      </c>
      <c r="F880" t="s">
        <v>1158</v>
      </c>
    </row>
    <row r="881" spans="1:6" x14ac:dyDescent="0.45">
      <c r="A881" t="s">
        <v>1586</v>
      </c>
      <c r="B881" t="s">
        <v>1591</v>
      </c>
      <c r="C881" t="s">
        <v>1601</v>
      </c>
      <c r="D881">
        <v>1</v>
      </c>
      <c r="E881">
        <v>1</v>
      </c>
      <c r="F881" t="s">
        <v>1158</v>
      </c>
    </row>
    <row r="882" spans="1:6" x14ac:dyDescent="0.45">
      <c r="A882" t="s">
        <v>1586</v>
      </c>
      <c r="B882" t="s">
        <v>1592</v>
      </c>
      <c r="C882" t="s">
        <v>1602</v>
      </c>
      <c r="D882">
        <v>1</v>
      </c>
      <c r="E882">
        <v>1</v>
      </c>
      <c r="F882" t="s">
        <v>1158</v>
      </c>
    </row>
    <row r="883" spans="1:6" x14ac:dyDescent="0.45">
      <c r="A883" t="s">
        <v>1586</v>
      </c>
      <c r="B883" t="s">
        <v>1593</v>
      </c>
      <c r="C883" t="s">
        <v>1603</v>
      </c>
      <c r="D883">
        <v>1</v>
      </c>
      <c r="E883">
        <v>1</v>
      </c>
      <c r="F883" t="s">
        <v>1158</v>
      </c>
    </row>
    <row r="884" spans="1:6" x14ac:dyDescent="0.45">
      <c r="A884" t="s">
        <v>1586</v>
      </c>
      <c r="B884" t="s">
        <v>1594</v>
      </c>
      <c r="C884" t="s">
        <v>1604</v>
      </c>
      <c r="D884">
        <v>1</v>
      </c>
      <c r="E884">
        <v>1</v>
      </c>
      <c r="F884" t="s">
        <v>1158</v>
      </c>
    </row>
    <row r="885" spans="1:6" x14ac:dyDescent="0.45">
      <c r="A885" t="s">
        <v>1586</v>
      </c>
      <c r="B885" t="s">
        <v>1595</v>
      </c>
      <c r="C885" t="s">
        <v>1605</v>
      </c>
      <c r="D885">
        <v>1</v>
      </c>
      <c r="E885">
        <v>1</v>
      </c>
      <c r="F885" t="s">
        <v>1158</v>
      </c>
    </row>
    <row r="886" spans="1:6" x14ac:dyDescent="0.45">
      <c r="A886" t="s">
        <v>40</v>
      </c>
      <c r="B886" t="s">
        <v>1606</v>
      </c>
      <c r="C886" t="s">
        <v>1616</v>
      </c>
      <c r="D886">
        <v>1</v>
      </c>
      <c r="E886">
        <v>1</v>
      </c>
      <c r="F886" t="s">
        <v>1158</v>
      </c>
    </row>
    <row r="887" spans="1:6" x14ac:dyDescent="0.45">
      <c r="A887" t="s">
        <v>40</v>
      </c>
      <c r="B887" t="s">
        <v>1607</v>
      </c>
      <c r="C887" t="s">
        <v>1617</v>
      </c>
      <c r="D887">
        <v>1</v>
      </c>
      <c r="E887">
        <v>1</v>
      </c>
      <c r="F887" t="s">
        <v>1158</v>
      </c>
    </row>
    <row r="888" spans="1:6" x14ac:dyDescent="0.45">
      <c r="A888" t="s">
        <v>40</v>
      </c>
      <c r="B888" t="s">
        <v>1608</v>
      </c>
      <c r="C888" t="s">
        <v>1618</v>
      </c>
      <c r="D888">
        <v>1</v>
      </c>
      <c r="E888">
        <v>1</v>
      </c>
      <c r="F888" t="s">
        <v>1158</v>
      </c>
    </row>
    <row r="889" spans="1:6" x14ac:dyDescent="0.45">
      <c r="A889" t="s">
        <v>40</v>
      </c>
      <c r="B889" t="s">
        <v>1609</v>
      </c>
      <c r="C889" t="s">
        <v>1619</v>
      </c>
      <c r="D889">
        <v>1</v>
      </c>
      <c r="E889">
        <v>1</v>
      </c>
      <c r="F889" t="s">
        <v>1158</v>
      </c>
    </row>
    <row r="890" spans="1:6" x14ac:dyDescent="0.45">
      <c r="A890" t="s">
        <v>40</v>
      </c>
      <c r="B890" t="s">
        <v>1610</v>
      </c>
      <c r="C890" t="s">
        <v>1620</v>
      </c>
      <c r="D890">
        <v>1</v>
      </c>
      <c r="E890">
        <v>1</v>
      </c>
      <c r="F890" t="s">
        <v>1158</v>
      </c>
    </row>
    <row r="891" spans="1:6" x14ac:dyDescent="0.45">
      <c r="A891" t="s">
        <v>40</v>
      </c>
      <c r="B891" t="s">
        <v>1611</v>
      </c>
      <c r="C891" t="s">
        <v>1621</v>
      </c>
      <c r="D891">
        <v>1</v>
      </c>
      <c r="E891">
        <v>1</v>
      </c>
      <c r="F891" t="s">
        <v>1158</v>
      </c>
    </row>
    <row r="892" spans="1:6" x14ac:dyDescent="0.45">
      <c r="A892" t="s">
        <v>40</v>
      </c>
      <c r="B892" t="s">
        <v>1612</v>
      </c>
      <c r="C892" t="s">
        <v>1622</v>
      </c>
      <c r="D892">
        <v>1</v>
      </c>
      <c r="E892">
        <v>1</v>
      </c>
      <c r="F892" t="s">
        <v>1158</v>
      </c>
    </row>
    <row r="893" spans="1:6" x14ac:dyDescent="0.45">
      <c r="A893" t="s">
        <v>40</v>
      </c>
      <c r="B893" t="s">
        <v>1613</v>
      </c>
      <c r="C893" t="s">
        <v>1623</v>
      </c>
      <c r="D893">
        <v>1</v>
      </c>
      <c r="E893">
        <v>1</v>
      </c>
      <c r="F893" t="s">
        <v>1158</v>
      </c>
    </row>
    <row r="894" spans="1:6" x14ac:dyDescent="0.45">
      <c r="A894" t="s">
        <v>40</v>
      </c>
      <c r="B894" t="s">
        <v>1614</v>
      </c>
      <c r="C894" t="s">
        <v>1624</v>
      </c>
      <c r="D894">
        <v>1</v>
      </c>
      <c r="E894">
        <v>1</v>
      </c>
      <c r="F894" t="s">
        <v>1158</v>
      </c>
    </row>
    <row r="895" spans="1:6" x14ac:dyDescent="0.45">
      <c r="A895" t="s">
        <v>40</v>
      </c>
      <c r="B895" t="s">
        <v>1615</v>
      </c>
      <c r="C895" t="s">
        <v>1625</v>
      </c>
      <c r="D895">
        <v>1</v>
      </c>
      <c r="E895">
        <v>1</v>
      </c>
      <c r="F895" t="s">
        <v>1158</v>
      </c>
    </row>
    <row r="896" spans="1:6" x14ac:dyDescent="0.45">
      <c r="A896" t="s">
        <v>1643</v>
      </c>
      <c r="B896" t="s">
        <v>1653</v>
      </c>
      <c r="C896" t="s">
        <v>1644</v>
      </c>
      <c r="D896" t="s">
        <v>1653</v>
      </c>
      <c r="E896" t="s">
        <v>1653</v>
      </c>
      <c r="F896" t="s">
        <v>1653</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vt:i4>
      </vt:variant>
    </vt:vector>
  </HeadingPairs>
  <TitlesOfParts>
    <vt:vector size="3" baseType="lpstr">
      <vt:lpstr>Dashboard</vt:lpstr>
      <vt:lpstr>Search</vt:lpstr>
      <vt:lpstr>Master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Rivera</dc:creator>
  <cp:lastModifiedBy>Nicholas King</cp:lastModifiedBy>
  <dcterms:created xsi:type="dcterms:W3CDTF">2024-11-21T15:41:28Z</dcterms:created>
  <dcterms:modified xsi:type="dcterms:W3CDTF">2025-07-16T21:23:20Z</dcterms:modified>
</cp:coreProperties>
</file>